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15" windowWidth="19440" windowHeight="9180"/>
  </bookViews>
  <sheets>
    <sheet name="ESTRUCTURA" sheetId="6" r:id="rId1"/>
    <sheet name="Hoja1" sheetId="9" r:id="rId2"/>
  </sheets>
  <definedNames>
    <definedName name="_xlnm._FilterDatabase" localSheetId="0" hidden="1">ESTRUCTURA!$A$2:$G$655</definedName>
  </definedNames>
  <calcPr calcId="144525"/>
</workbook>
</file>

<file path=xl/calcChain.xml><?xml version="1.0" encoding="utf-8"?>
<calcChain xmlns="http://schemas.openxmlformats.org/spreadsheetml/2006/main">
  <c r="M137" i="6" l="1"/>
  <c r="M83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8" i="6"/>
  <c r="M139" i="6"/>
  <c r="M5" i="6"/>
</calcChain>
</file>

<file path=xl/comments1.xml><?xml version="1.0" encoding="utf-8"?>
<comments xmlns="http://schemas.openxmlformats.org/spreadsheetml/2006/main">
  <authors>
    <author>efernandez</author>
  </authors>
  <commentList>
    <comment ref="G156" authorId="0">
      <text>
        <r>
          <rPr>
            <b/>
            <sz val="9"/>
            <color indexed="81"/>
            <rFont val="Tahoma"/>
            <family val="2"/>
          </rPr>
          <t>efernandez:</t>
        </r>
        <r>
          <rPr>
            <sz val="9"/>
            <color indexed="81"/>
            <rFont val="Tahoma"/>
            <family val="2"/>
          </rPr>
          <t xml:space="preserve">
Existen 7 variedades:• Avitellina centripunctata
• Cysticercus ovis, • Cysticercus tenuicollis,   • Echinococcus granulosus, • Moniezia spp. • Stilesia hepatica, • Thysanosoma actinioides
Atte: Angel F</t>
        </r>
      </text>
    </comment>
    <comment ref="G201" authorId="0">
      <text>
        <r>
          <rPr>
            <b/>
            <sz val="9"/>
            <color indexed="81"/>
            <rFont val="Tahoma"/>
            <family val="2"/>
          </rPr>
          <t>efernandez:</t>
        </r>
        <r>
          <rPr>
            <sz val="9"/>
            <color indexed="81"/>
            <rFont val="Tahoma"/>
            <family val="2"/>
          </rPr>
          <t xml:space="preserve">
Existe7 varied: • Dicrocoelium spp, • Eurytrema pancreaticum, • Fasciola hepatica, • Fasciola gigantica, • Fascioloides magna, • Paramphistomum spp, • Schistosoma spp
Atte: ANGEL f</t>
        </r>
      </text>
    </comment>
    <comment ref="G203" authorId="0">
      <text>
        <r>
          <rPr>
            <b/>
            <sz val="9"/>
            <color indexed="81"/>
            <rFont val="Tahoma"/>
            <family val="2"/>
          </rPr>
          <t>efernandez:</t>
        </r>
        <r>
          <rPr>
            <sz val="9"/>
            <color indexed="81"/>
            <rFont val="Tahoma"/>
            <family val="2"/>
          </rPr>
          <t xml:space="preserve">
Endoparasito en musculo de porcinos:trichinela o triquiniasis (contiene quistes larvas o gusanos inmaduros) No existe en Bolivia.
Atte: Angel F</t>
        </r>
      </text>
    </comment>
    <comment ref="G204" authorId="0">
      <text>
        <r>
          <rPr>
            <b/>
            <sz val="9"/>
            <color indexed="81"/>
            <rFont val="Tahoma"/>
            <family val="2"/>
          </rPr>
          <t>efernandez: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>Endoparasito Los vermes excavan en la mucosa gástrica para chupar sangre, provocando gastritis hemorrágica y anemia ataca higado riñon pancreas Pequeños estróngilos, Cyathostominae
Atte: Angel F.</t>
        </r>
      </text>
    </comment>
    <comment ref="G205" authorId="0">
      <text>
        <r>
          <rPr>
            <b/>
            <sz val="9"/>
            <color indexed="81"/>
            <rFont val="Tahoma"/>
            <family val="2"/>
          </rPr>
          <t>efernandez:</t>
        </r>
        <r>
          <rPr>
            <sz val="9"/>
            <color indexed="81"/>
            <rFont val="Tahoma"/>
            <family val="2"/>
          </rPr>
          <t xml:space="preserve">
Endoparasito La Verminosis Pulmonar Bovina es una enfermedad parasitaria interna causada por nematodes de la Familia Dyctiocaulidae; bovino equino.
Atte: Angel F.</t>
        </r>
      </text>
    </comment>
    <comment ref="G207" authorId="0">
      <text>
        <r>
          <rPr>
            <b/>
            <sz val="9"/>
            <color indexed="81"/>
            <rFont val="Tahoma"/>
            <family val="2"/>
          </rPr>
          <t xml:space="preserve">efernand
</t>
        </r>
        <r>
          <rPr>
            <sz val="9"/>
            <color indexed="81"/>
            <rFont val="Tahoma"/>
            <family val="2"/>
          </rPr>
          <t>Endoparasito gusano barrenador infesta terneros, Cochliomyia hominivorax de la mosca.
Atte: Angel F.</t>
        </r>
      </text>
    </comment>
  </commentList>
</comments>
</file>

<file path=xl/sharedStrings.xml><?xml version="1.0" encoding="utf-8"?>
<sst xmlns="http://schemas.openxmlformats.org/spreadsheetml/2006/main" count="4205" uniqueCount="679">
  <si>
    <t xml:space="preserve">DESCRIPCIÓN </t>
  </si>
  <si>
    <t>ENFERMEDADES ANIMALES</t>
  </si>
  <si>
    <t>ENFERMEDAD BACTERIANA</t>
  </si>
  <si>
    <t>Adenitis (Angina, papera)</t>
  </si>
  <si>
    <t>Papera equina</t>
  </si>
  <si>
    <t>Clostridiosis (Carbúnculo)</t>
  </si>
  <si>
    <t>Ántrax (Carbunclo bacteriano o  hemático, lengüeta, mal de vaso, mancha, Gangrena)</t>
  </si>
  <si>
    <t>Carbunco sintomático ( Paletilla)</t>
  </si>
  <si>
    <t>Enterotoxemia (Enteritis por clostridium)</t>
  </si>
  <si>
    <t>Tétano</t>
  </si>
  <si>
    <t>Botulismo</t>
  </si>
  <si>
    <t>Brucelosis</t>
  </si>
  <si>
    <t>Brucelosis ovina</t>
  </si>
  <si>
    <t>Cabeza hinchada</t>
  </si>
  <si>
    <t>Cólera</t>
  </si>
  <si>
    <t>Cólera aviar</t>
  </si>
  <si>
    <t>Cólera biliar</t>
  </si>
  <si>
    <t>Colibacilosis</t>
  </si>
  <si>
    <t>Coriza</t>
  </si>
  <si>
    <t>Coriza infecciosa</t>
  </si>
  <si>
    <t>Echerichia coli</t>
  </si>
  <si>
    <t>Erisipela</t>
  </si>
  <si>
    <t>Erisipela porcina</t>
  </si>
  <si>
    <t>Estafilococus</t>
  </si>
  <si>
    <t>Estreptococus</t>
  </si>
  <si>
    <t>Fiebre amarilla (Fiebre de las alpacas)</t>
  </si>
  <si>
    <t>Leptospira</t>
  </si>
  <si>
    <t>Listeria</t>
  </si>
  <si>
    <t>Mastitis</t>
  </si>
  <si>
    <t>Mycoplasma</t>
  </si>
  <si>
    <t>Queratoconjuntivitis (Niebla)</t>
  </si>
  <si>
    <t>Pasteurella</t>
  </si>
  <si>
    <t>Pasteurella séptica</t>
  </si>
  <si>
    <t>Pasteurella multosida</t>
  </si>
  <si>
    <t>Salmonela</t>
  </si>
  <si>
    <t>Septicemia</t>
  </si>
  <si>
    <t>Septicemia hemorrágica</t>
  </si>
  <si>
    <t>Staphylococcosis</t>
  </si>
  <si>
    <t>Tifoidea aviar (Tifosis)</t>
  </si>
  <si>
    <t>Toxoplasmosis</t>
  </si>
  <si>
    <t>Tuberculosis</t>
  </si>
  <si>
    <t>Enfermedades venéreas</t>
  </si>
  <si>
    <t>Sífilis</t>
  </si>
  <si>
    <t>Fiebre tifoidea aviar</t>
  </si>
  <si>
    <t>Plasmosis</t>
  </si>
  <si>
    <t>Cresta azul</t>
  </si>
  <si>
    <t>Hemoplasmosis</t>
  </si>
  <si>
    <t>Loque europea</t>
  </si>
  <si>
    <t>ENFERMEDAD HEMOPARASITARIA</t>
  </si>
  <si>
    <t>Anaplasma o babecia</t>
  </si>
  <si>
    <t>Fiebre de garrapata</t>
  </si>
  <si>
    <t>Piroplasma</t>
  </si>
  <si>
    <t>Tripanosoma</t>
  </si>
  <si>
    <t>ENFERMEDAD METABOLICA</t>
  </si>
  <si>
    <t>Bocio (Coto)</t>
  </si>
  <si>
    <t>Gota</t>
  </si>
  <si>
    <t>Enfermedad cetosis</t>
  </si>
  <si>
    <t>Clucogenas</t>
  </si>
  <si>
    <t>Fiebre de leche</t>
  </si>
  <si>
    <t>ENFERMEDAD MICOTICA</t>
  </si>
  <si>
    <t>Actinomicosis</t>
  </si>
  <si>
    <t>Dermatomicosis</t>
  </si>
  <si>
    <t>Hongo</t>
  </si>
  <si>
    <t>Infecciones fungosas</t>
  </si>
  <si>
    <t>Infecciones Micóticas</t>
  </si>
  <si>
    <t>Uñera</t>
  </si>
  <si>
    <t>Hormiguillo</t>
  </si>
  <si>
    <t>Tiña</t>
  </si>
  <si>
    <t>ENFERMEDAD PARASITARIA</t>
  </si>
  <si>
    <t>ECTOPARÁSITOS O EXTERNOS</t>
  </si>
  <si>
    <t>Piojo</t>
  </si>
  <si>
    <t>Piojo azul</t>
  </si>
  <si>
    <t>Piojo de caballo</t>
  </si>
  <si>
    <t>Piojo de equino</t>
  </si>
  <si>
    <t>Piojo de llama</t>
  </si>
  <si>
    <t>Piojo de los bovinos</t>
  </si>
  <si>
    <t>Piojo de oveja</t>
  </si>
  <si>
    <t>Piojo de porcino</t>
  </si>
  <si>
    <t>Piojo negro</t>
  </si>
  <si>
    <t>Piojo de chivos</t>
  </si>
  <si>
    <t>Piojo de cabras</t>
  </si>
  <si>
    <t>Piojo de gallina</t>
  </si>
  <si>
    <t>Piojo amarillo</t>
  </si>
  <si>
    <t>Piojo blanco</t>
  </si>
  <si>
    <t>Piojo de la abeja</t>
  </si>
  <si>
    <t>Larvas</t>
  </si>
  <si>
    <t>Larva de la mosca</t>
  </si>
  <si>
    <t>Boro</t>
  </si>
  <si>
    <t>Gusano del ombligo</t>
  </si>
  <si>
    <t>Gusanos en la piel</t>
  </si>
  <si>
    <t>Huevos de piojo</t>
  </si>
  <si>
    <t>Espundia</t>
  </si>
  <si>
    <t>Miasis</t>
  </si>
  <si>
    <t>Miasis cutánea</t>
  </si>
  <si>
    <t>Miasis nasal</t>
  </si>
  <si>
    <t>Mosca</t>
  </si>
  <si>
    <t>Mosca blanca</t>
  </si>
  <si>
    <t>Mosca dachiflera</t>
  </si>
  <si>
    <t>Mosca de la cabeza</t>
  </si>
  <si>
    <t>Mosca de la cara</t>
  </si>
  <si>
    <t>Mosca de lomo</t>
  </si>
  <si>
    <t>Mosca de los cuernos</t>
  </si>
  <si>
    <t>Mosca de naríz</t>
  </si>
  <si>
    <t>Mosca del establo</t>
  </si>
  <si>
    <t>Mosca negra</t>
  </si>
  <si>
    <t>Moscas domésticas</t>
  </si>
  <si>
    <t>Pulga</t>
  </si>
  <si>
    <t>Pulga azul</t>
  </si>
  <si>
    <t>Pulga roja</t>
  </si>
  <si>
    <t>Pulgón</t>
  </si>
  <si>
    <t>Pulgón azul</t>
  </si>
  <si>
    <t>Pulgón rojo</t>
  </si>
  <si>
    <t>Pediculosis (Por pulga)</t>
  </si>
  <si>
    <t>Pulga de la gallina</t>
  </si>
  <si>
    <t>Pulga amarilla</t>
  </si>
  <si>
    <t>Pulga negra</t>
  </si>
  <si>
    <t>Pulga de viscacha</t>
  </si>
  <si>
    <t>Acaro</t>
  </si>
  <si>
    <t>Sarna</t>
  </si>
  <si>
    <t>Sarna shoroptica</t>
  </si>
  <si>
    <t>Sarna sarcoptica</t>
  </si>
  <si>
    <t>Sarna soroptica</t>
  </si>
  <si>
    <t>Sarna blanca</t>
  </si>
  <si>
    <t>Sarna en bovinos</t>
  </si>
  <si>
    <t>Sarna en ganado ovino</t>
  </si>
  <si>
    <t>Tikona</t>
  </si>
  <si>
    <t>Malófagos</t>
  </si>
  <si>
    <t>Sarna en porcinos</t>
  </si>
  <si>
    <t>Sarna en llamas</t>
  </si>
  <si>
    <t>Sarna en caprinos</t>
  </si>
  <si>
    <t>Sarna en equinos</t>
  </si>
  <si>
    <t>Charina</t>
  </si>
  <si>
    <t>Suti</t>
  </si>
  <si>
    <t>Sanguijuelas</t>
  </si>
  <si>
    <t>Malaria</t>
  </si>
  <si>
    <t>Endoparasitos o internos</t>
  </si>
  <si>
    <t>Endoparasitos</t>
  </si>
  <si>
    <t>Parasitos en el hígado</t>
  </si>
  <si>
    <t>Parásitos intestinales</t>
  </si>
  <si>
    <t>Parasitosis digestiva</t>
  </si>
  <si>
    <t>Parasitosis neumogastrointestinal</t>
  </si>
  <si>
    <t>Parasitosis pulmonar</t>
  </si>
  <si>
    <t>Áscaris</t>
  </si>
  <si>
    <t>Cianuro</t>
  </si>
  <si>
    <t>Cestodos</t>
  </si>
  <si>
    <t>Cisticerco</t>
  </si>
  <si>
    <t>Cisticercosis abdominal</t>
  </si>
  <si>
    <t>Cisticercosis hepática</t>
  </si>
  <si>
    <t>Coccidia</t>
  </si>
  <si>
    <t>Coccidiosis intestinal</t>
  </si>
  <si>
    <t>Coccidiosis hepática</t>
  </si>
  <si>
    <t>Criptosporidia</t>
  </si>
  <si>
    <t>Culicoides</t>
  </si>
  <si>
    <t>Equinocosis</t>
  </si>
  <si>
    <t>Estefanuriosis</t>
  </si>
  <si>
    <t>Fasciola hepática</t>
  </si>
  <si>
    <t>Gusano de mareo</t>
  </si>
  <si>
    <t>Gusano de craneo</t>
  </si>
  <si>
    <t>Gusano de la nariz (Coñera, qhoñalera, moquera)</t>
  </si>
  <si>
    <t>Lombrices</t>
  </si>
  <si>
    <t>Gusano cinta</t>
  </si>
  <si>
    <t>Gusano interno</t>
  </si>
  <si>
    <t>Hidatidosis</t>
  </si>
  <si>
    <t>Helmintiasis</t>
  </si>
  <si>
    <t>Gusanos redondos</t>
  </si>
  <si>
    <t>Gusanos intestinales</t>
  </si>
  <si>
    <t>Gusanos planos</t>
  </si>
  <si>
    <t>Histomoniasis</t>
  </si>
  <si>
    <t>Nematodos</t>
  </si>
  <si>
    <t>Nemátodos de otro órganos</t>
  </si>
  <si>
    <t>Nematodos en la piel</t>
  </si>
  <si>
    <t>Nematodos en los ojos</t>
  </si>
  <si>
    <t>Nematodos gastrointestinales</t>
  </si>
  <si>
    <t>Nematodos pulmonares</t>
  </si>
  <si>
    <t>Oestriasis</t>
  </si>
  <si>
    <t>Estros (Oestrus ovis)</t>
  </si>
  <si>
    <t>Sarcocistiosis</t>
  </si>
  <si>
    <t>Tenia</t>
  </si>
  <si>
    <t>Tenia intestinal</t>
  </si>
  <si>
    <t>Tenia solitaria</t>
  </si>
  <si>
    <r>
      <t xml:space="preserve">Tenia </t>
    </r>
    <r>
      <rPr>
        <b/>
        <sz val="10"/>
        <color rgb="FF444444"/>
        <rFont val="Arial"/>
        <family val="2"/>
      </rPr>
      <t>saginata</t>
    </r>
  </si>
  <si>
    <t>Triquinosis</t>
  </si>
  <si>
    <t>Gusano en el hígado</t>
  </si>
  <si>
    <t>Mal de chagas</t>
  </si>
  <si>
    <t>Escherichia coli</t>
  </si>
  <si>
    <t>Parasito mixto (Interno y externo)</t>
  </si>
  <si>
    <t>Gusano</t>
  </si>
  <si>
    <t>Gusano Rojo</t>
  </si>
  <si>
    <t>Trematodos</t>
  </si>
  <si>
    <t>Tricomona</t>
  </si>
  <si>
    <t>Triquina</t>
  </si>
  <si>
    <t>Vermes rojo</t>
  </si>
  <si>
    <t>Verminosis</t>
  </si>
  <si>
    <t>Gusano azul</t>
  </si>
  <si>
    <t>Gusano blanco</t>
  </si>
  <si>
    <t>Gusano del corazón</t>
  </si>
  <si>
    <t>Bacterias</t>
  </si>
  <si>
    <t>Gusano del oído</t>
  </si>
  <si>
    <t xml:space="preserve">ENFERMEDAD VIRAL </t>
  </si>
  <si>
    <t>Adenovirus</t>
  </si>
  <si>
    <t>Adenomatosis pulmonar</t>
  </si>
  <si>
    <t>Anemia infecciosa</t>
  </si>
  <si>
    <t>Birnavirus</t>
  </si>
  <si>
    <t>Bursitis</t>
  </si>
  <si>
    <t>Bursitis infecciosa</t>
  </si>
  <si>
    <t>Ectima contagioso</t>
  </si>
  <si>
    <t>Enfermedad de aujesky</t>
  </si>
  <si>
    <t>Enteritis rotaviral</t>
  </si>
  <si>
    <t>Exantema coital</t>
  </si>
  <si>
    <t>Fiebre porcina</t>
  </si>
  <si>
    <t>Gumboro</t>
  </si>
  <si>
    <t>Infección por herpesvirus</t>
  </si>
  <si>
    <t>Lengua azul</t>
  </si>
  <si>
    <t>Leucosis</t>
  </si>
  <si>
    <t>Marek</t>
  </si>
  <si>
    <t>Mixomatosis</t>
  </si>
  <si>
    <t>Newcastle</t>
  </si>
  <si>
    <t>Parvovirus</t>
  </si>
  <si>
    <t>Poliadenomatosis pulmonar</t>
  </si>
  <si>
    <t>Rabia</t>
  </si>
  <si>
    <t xml:space="preserve">Rabia bovina </t>
  </si>
  <si>
    <t xml:space="preserve">Rabia porcina </t>
  </si>
  <si>
    <t xml:space="preserve">Rabia canina </t>
  </si>
  <si>
    <t>Rinotroqueítis infecciosa bovina</t>
  </si>
  <si>
    <t>Papiloma (Verruga)</t>
  </si>
  <si>
    <t>Viruela</t>
  </si>
  <si>
    <t>Viruela loca</t>
  </si>
  <si>
    <t>Viruela aviar</t>
  </si>
  <si>
    <t>Diarrea viral bovina (DVB)</t>
  </si>
  <si>
    <t>Disenteria viral</t>
  </si>
  <si>
    <t>Miningitis</t>
  </si>
  <si>
    <t>Peste bovina</t>
  </si>
  <si>
    <t>Peste porcina</t>
  </si>
  <si>
    <t>Peste ovina</t>
  </si>
  <si>
    <t>Peste aviar</t>
  </si>
  <si>
    <t>Cólera porcina</t>
  </si>
  <si>
    <t>Fiebre clásica</t>
  </si>
  <si>
    <t>Sarampión</t>
  </si>
  <si>
    <t>Tifus</t>
  </si>
  <si>
    <t>Varicela</t>
  </si>
  <si>
    <t>Arestín</t>
  </si>
  <si>
    <t>SINDROME Y SIGNOS</t>
  </si>
  <si>
    <t>SINDROME CUTANEO</t>
  </si>
  <si>
    <t>Caspa</t>
  </si>
  <si>
    <t>Despigmentación de cara</t>
  </si>
  <si>
    <t>Enfermedades cutáneas</t>
  </si>
  <si>
    <t>Hipodermosis</t>
  </si>
  <si>
    <t>Lepra</t>
  </si>
  <si>
    <t>Queratitis</t>
  </si>
  <si>
    <t>Enfermedad de la piel</t>
  </si>
  <si>
    <t>Numula</t>
  </si>
  <si>
    <t>SINDROME DIGESTIVO</t>
  </si>
  <si>
    <t>Timpanismo (Cólico)</t>
  </si>
  <si>
    <t>Diarrea</t>
  </si>
  <si>
    <t>Diarrea amarilla</t>
  </si>
  <si>
    <t>Diarrea blanca</t>
  </si>
  <si>
    <t>Diarrea negra</t>
  </si>
  <si>
    <t>Diarrea roja</t>
  </si>
  <si>
    <t>Diarrea verde</t>
  </si>
  <si>
    <t>Mea sangre</t>
  </si>
  <si>
    <t>Diarrea aviar</t>
  </si>
  <si>
    <t>Disenteria</t>
  </si>
  <si>
    <t>Disenteria blanca</t>
  </si>
  <si>
    <t>Disenteria negra</t>
  </si>
  <si>
    <t>Disenteria roja</t>
  </si>
  <si>
    <t>Disenteria verde</t>
  </si>
  <si>
    <t>Disenteria aviar</t>
  </si>
  <si>
    <t>Enfermedad de hígado</t>
  </si>
  <si>
    <t>Enteritis</t>
  </si>
  <si>
    <t>Enteritis mucoide</t>
  </si>
  <si>
    <t>Gastroenteritis</t>
  </si>
  <si>
    <t>Gastroenteritis de los bovino</t>
  </si>
  <si>
    <t>Infecciones intestinales</t>
  </si>
  <si>
    <t>Enterohepatitis</t>
  </si>
  <si>
    <t>Neumogastroenteritis parasitaria</t>
  </si>
  <si>
    <t>Cólico hepático</t>
  </si>
  <si>
    <t>Hipo</t>
  </si>
  <si>
    <t>SINDROME METABOLICO</t>
  </si>
  <si>
    <t>Acidosis</t>
  </si>
  <si>
    <t>Acidosis aguda de la panza</t>
  </si>
  <si>
    <t>Canibalismo</t>
  </si>
  <si>
    <t>Deficiencias nutricionales</t>
  </si>
  <si>
    <t>Cetosis</t>
  </si>
  <si>
    <t xml:space="preserve">Enfermedades metabólicas                 </t>
  </si>
  <si>
    <t>Intoxicación</t>
  </si>
  <si>
    <t>Plantas toxicas</t>
  </si>
  <si>
    <t>Laminitis</t>
  </si>
  <si>
    <t>Lipidosis</t>
  </si>
  <si>
    <t>Lipidosis hepática</t>
  </si>
  <si>
    <t>Litiasis urinaria</t>
  </si>
  <si>
    <t>Mal de altura (Sorojchi)</t>
  </si>
  <si>
    <t>Raquitismo</t>
  </si>
  <si>
    <t>Síndrome de agalactia</t>
  </si>
  <si>
    <t>Tetania de la lactancia</t>
  </si>
  <si>
    <t>Toxemia de gestacion</t>
  </si>
  <si>
    <t>Toxemia de la preñez</t>
  </si>
  <si>
    <t>Reticulitis</t>
  </si>
  <si>
    <t>SINDROME NERVIOSO</t>
  </si>
  <si>
    <t>Encefalitis</t>
  </si>
  <si>
    <t>Encefalomielitis</t>
  </si>
  <si>
    <t>Enfermedad de las vacas locas</t>
  </si>
  <si>
    <t>Mal de cadera</t>
  </si>
  <si>
    <t>Paralisis</t>
  </si>
  <si>
    <t>Cianuro cerebral (Muyu muyu)</t>
  </si>
  <si>
    <t>Tullido</t>
  </si>
  <si>
    <t>SINDROME REPRODUCTIVO</t>
  </si>
  <si>
    <t>Aborto</t>
  </si>
  <si>
    <t>Oveja pujada</t>
  </si>
  <si>
    <t>Retención de placenta</t>
  </si>
  <si>
    <t>Parto distoxico</t>
  </si>
  <si>
    <t>Mal parto</t>
  </si>
  <si>
    <t>SINDROME RESPIRATORIO</t>
  </si>
  <si>
    <t>Afecciones respiratorias</t>
  </si>
  <si>
    <t>Bronconeumonia</t>
  </si>
  <si>
    <t>Bronquitis</t>
  </si>
  <si>
    <t>Bronquitis infecciosa</t>
  </si>
  <si>
    <t>Bronquitis verminosa</t>
  </si>
  <si>
    <t>Asma en caballos</t>
  </si>
  <si>
    <t>Asma en ovinos</t>
  </si>
  <si>
    <t>Asma en porcinos</t>
  </si>
  <si>
    <t>Gripe</t>
  </si>
  <si>
    <t>Gripe aviar</t>
  </si>
  <si>
    <t>Influenza</t>
  </si>
  <si>
    <t>Gripe porcina</t>
  </si>
  <si>
    <t>Gripe caprino</t>
  </si>
  <si>
    <t>Gripe ovino</t>
  </si>
  <si>
    <t>Infección en la tráquea</t>
  </si>
  <si>
    <t>Laringotraqueítis</t>
  </si>
  <si>
    <t>Faringitis</t>
  </si>
  <si>
    <t xml:space="preserve">Moquillo </t>
  </si>
  <si>
    <t>Moquillo aviar</t>
  </si>
  <si>
    <t>Neumonía</t>
  </si>
  <si>
    <t>Neumonía ezoótica</t>
  </si>
  <si>
    <t>Parasitismo neumogastroentérico</t>
  </si>
  <si>
    <t>Pleuroneumonía</t>
  </si>
  <si>
    <t>Pulmonia</t>
  </si>
  <si>
    <t>Resfrió</t>
  </si>
  <si>
    <t>Resfrió porcina</t>
  </si>
  <si>
    <t>Rinitis</t>
  </si>
  <si>
    <t>Rinitis atrófica</t>
  </si>
  <si>
    <t>Rinitis necrótica</t>
  </si>
  <si>
    <t>Sinositis</t>
  </si>
  <si>
    <t>SINDROME VESICULAR</t>
  </si>
  <si>
    <t>Fiebre aftosa (uñeta)</t>
  </si>
  <si>
    <t>Aftas</t>
  </si>
  <si>
    <t>Ampolla</t>
  </si>
  <si>
    <t>Erosiones en la boca</t>
  </si>
  <si>
    <t>Estomatitis</t>
  </si>
  <si>
    <t>Estomatosis vesicular</t>
  </si>
  <si>
    <t>SIGNO CLINICO</t>
  </si>
  <si>
    <t>Abscesos</t>
  </si>
  <si>
    <t>Abscesos por mosquitos</t>
  </si>
  <si>
    <t>Abultamientos</t>
  </si>
  <si>
    <t>Abultamiento en el cuello (Bultos en la garganta)</t>
  </si>
  <si>
    <t>Abultamiento en el tronco</t>
  </si>
  <si>
    <t>Abultamiento en la cabeza</t>
  </si>
  <si>
    <t>Abultamiento en las extremidades</t>
  </si>
  <si>
    <t>Adormecimiento</t>
  </si>
  <si>
    <t>Adormecimiento muscular</t>
  </si>
  <si>
    <t>Calambre</t>
  </si>
  <si>
    <t>Agitación</t>
  </si>
  <si>
    <t>Alopecia</t>
  </si>
  <si>
    <t>Anemia</t>
  </si>
  <si>
    <t>Anemia equina</t>
  </si>
  <si>
    <t>Anorexia</t>
  </si>
  <si>
    <t>Artritis</t>
  </si>
  <si>
    <t>Artritis infecciosa</t>
  </si>
  <si>
    <t>Arteritis viral</t>
  </si>
  <si>
    <t>Ascitis</t>
  </si>
  <si>
    <t>Mareo (Borrachera)</t>
  </si>
  <si>
    <t>Cabeza torcida</t>
  </si>
  <si>
    <t>Callo</t>
  </si>
  <si>
    <t>Caracha</t>
  </si>
  <si>
    <t>Carcoma</t>
  </si>
  <si>
    <t>Cataratas</t>
  </si>
  <si>
    <t>Ceguera</t>
  </si>
  <si>
    <t>Conjuntivitis</t>
  </si>
  <si>
    <t>Conjuntivitis aviar</t>
  </si>
  <si>
    <t>Cojera</t>
  </si>
  <si>
    <t>Cuajado</t>
  </si>
  <si>
    <t>Estrés</t>
  </si>
  <si>
    <t>Decaimiento de alas</t>
  </si>
  <si>
    <t>Decaimiento de cola</t>
  </si>
  <si>
    <t>Degeneración de pezuñas</t>
  </si>
  <si>
    <t>Distoccia</t>
  </si>
  <si>
    <t>Dolor</t>
  </si>
  <si>
    <t>Dolor de barriga</t>
  </si>
  <si>
    <t>Dolor de cabeza</t>
  </si>
  <si>
    <t>Dolor de corazón</t>
  </si>
  <si>
    <t>Dolor de muela</t>
  </si>
  <si>
    <t>Estreñimiento</t>
  </si>
  <si>
    <t>Fatiga</t>
  </si>
  <si>
    <t>Fatiga de las ponedoras en jaula</t>
  </si>
  <si>
    <t>Fiebre</t>
  </si>
  <si>
    <t>Fiebre azul</t>
  </si>
  <si>
    <t>Fiebre de gallinas</t>
  </si>
  <si>
    <t>Fiebre terciana</t>
  </si>
  <si>
    <t>Flacura</t>
  </si>
  <si>
    <t>Forunculo</t>
  </si>
  <si>
    <t>Gonorrea</t>
  </si>
  <si>
    <t>Granos en la boca</t>
  </si>
  <si>
    <t>Hemorragia</t>
  </si>
  <si>
    <t>Hepatitis</t>
  </si>
  <si>
    <t>Hepatitis vibriónica</t>
  </si>
  <si>
    <t>Higadillo</t>
  </si>
  <si>
    <t>Hígado graso</t>
  </si>
  <si>
    <t>Hígado podrido</t>
  </si>
  <si>
    <t>Hinchazón (Inflamación)</t>
  </si>
  <si>
    <t>Hinchazón de pulmón</t>
  </si>
  <si>
    <t>Inflamación de los ojos</t>
  </si>
  <si>
    <t>Inflamación de pezuñas</t>
  </si>
  <si>
    <t>Pasmo (Hinchazón en las axilas)</t>
  </si>
  <si>
    <t>Hinchazón de corazón</t>
  </si>
  <si>
    <t>Inflamación de corazón</t>
  </si>
  <si>
    <t>Inflamación de garganta</t>
  </si>
  <si>
    <t>Hinchazón de barriga</t>
  </si>
  <si>
    <t>Hinchazón de riñón</t>
  </si>
  <si>
    <t>Hinchazón de hígado</t>
  </si>
  <si>
    <t>Inflamación de hígado</t>
  </si>
  <si>
    <t>Inflamación de nudos</t>
  </si>
  <si>
    <t>Infección</t>
  </si>
  <si>
    <t>Infección de la matriz</t>
  </si>
  <si>
    <t>Infección de mamas</t>
  </si>
  <si>
    <t>Infección necrosante</t>
  </si>
  <si>
    <t>Infección umbilical</t>
  </si>
  <si>
    <t>Infección respiratoria</t>
  </si>
  <si>
    <t>Insuficiencia renal</t>
  </si>
  <si>
    <t>Lesiones de la piel</t>
  </si>
  <si>
    <t>Lesiones pódales degeneración de las pezuñas</t>
  </si>
  <si>
    <t>Rajadura de patas</t>
  </si>
  <si>
    <t>Pela pela</t>
  </si>
  <si>
    <t>Linfoma</t>
  </si>
  <si>
    <t>Llaga</t>
  </si>
  <si>
    <t>Macurca</t>
  </si>
  <si>
    <t>Mal de corazón</t>
  </si>
  <si>
    <t>Mal de hígado</t>
  </si>
  <si>
    <t>Mal de hueso</t>
  </si>
  <si>
    <t>Mal de orina</t>
  </si>
  <si>
    <t>Mal de patas</t>
  </si>
  <si>
    <t>Mal de pezuña</t>
  </si>
  <si>
    <t>Mal de uña</t>
  </si>
  <si>
    <t>Metritis</t>
  </si>
  <si>
    <t>Metritis equina contagiosa</t>
  </si>
  <si>
    <t>Onfalitis</t>
  </si>
  <si>
    <t xml:space="preserve">Orina </t>
  </si>
  <si>
    <t>Orina roja</t>
  </si>
  <si>
    <t>Osteomielitis</t>
  </si>
  <si>
    <t>Osteoporosis</t>
  </si>
  <si>
    <t>Otitis</t>
  </si>
  <si>
    <t>Dolor de oído</t>
  </si>
  <si>
    <t>Petin</t>
  </si>
  <si>
    <t>Piometra</t>
  </si>
  <si>
    <t>Quiste</t>
  </si>
  <si>
    <t>Rajadura de pesones</t>
  </si>
  <si>
    <t>Rasca rasca</t>
  </si>
  <si>
    <t>Riñón pulposo</t>
  </si>
  <si>
    <t>Ronquera</t>
  </si>
  <si>
    <t>Roña</t>
  </si>
  <si>
    <t>Síndrome hemorrágico</t>
  </si>
  <si>
    <t>Sordera</t>
  </si>
  <si>
    <t>Tembladera</t>
  </si>
  <si>
    <t>Torsión del hígado</t>
  </si>
  <si>
    <t>Torticolis</t>
  </si>
  <si>
    <t>Tos</t>
  </si>
  <si>
    <t>Coqueluche</t>
  </si>
  <si>
    <t>Tos porcina</t>
  </si>
  <si>
    <t>Tullimiento</t>
  </si>
  <si>
    <t>Tumor</t>
  </si>
  <si>
    <t>Ulceras</t>
  </si>
  <si>
    <t>Úlcera del cuajar</t>
  </si>
  <si>
    <t>Ulceras de las patas</t>
  </si>
  <si>
    <t>Urolitiasis</t>
  </si>
  <si>
    <t>Vomito</t>
  </si>
  <si>
    <t>Mal de pulmón</t>
  </si>
  <si>
    <t>Agujeta</t>
  </si>
  <si>
    <t>Falsa rabia</t>
  </si>
  <si>
    <t>Deformaciones congénitas</t>
  </si>
  <si>
    <t>Edema</t>
  </si>
  <si>
    <t>Hernia</t>
  </si>
  <si>
    <t>Dificultad de orinar</t>
  </si>
  <si>
    <t>Mal de la vista</t>
  </si>
  <si>
    <t>Dorso doblado</t>
  </si>
  <si>
    <r>
      <t>Dilatación-</t>
    </r>
    <r>
      <rPr>
        <b/>
        <sz val="10"/>
        <color rgb="FF444444"/>
        <rFont val="Arial"/>
        <family val="2"/>
      </rPr>
      <t>torsión</t>
    </r>
    <r>
      <rPr>
        <sz val="10"/>
        <color rgb="FF444444"/>
        <rFont val="Arial"/>
        <family val="2"/>
      </rPr>
      <t xml:space="preserve"> de estómago </t>
    </r>
  </si>
  <si>
    <t>Molleja grande</t>
  </si>
  <si>
    <t>Fiebre de enjambrazón</t>
  </si>
  <si>
    <t>Prolapso Vaginal</t>
  </si>
  <si>
    <t>PARASITOS PLAGAS/VECTORES</t>
  </si>
  <si>
    <t>PARASITOS /PLAGAS/VECTORES/INSECTO</t>
  </si>
  <si>
    <t>Caracol</t>
  </si>
  <si>
    <t>Babosa</t>
  </si>
  <si>
    <t>Bichos</t>
  </si>
  <si>
    <t>Bicho palo</t>
  </si>
  <si>
    <t>Califoridos</t>
  </si>
  <si>
    <t>Cigarra</t>
  </si>
  <si>
    <t>Chinche</t>
  </si>
  <si>
    <t>Cucaracha</t>
  </si>
  <si>
    <t>Tábanos</t>
  </si>
  <si>
    <t>Duelas</t>
  </si>
  <si>
    <t>Garrapata</t>
  </si>
  <si>
    <t>Falsa garrapata</t>
  </si>
  <si>
    <t>Garrapata azul</t>
  </si>
  <si>
    <t>Escarabajo</t>
  </si>
  <si>
    <t>Grillo</t>
  </si>
  <si>
    <t>Hormiga</t>
  </si>
  <si>
    <t>Jejen</t>
  </si>
  <si>
    <t>Vampiro</t>
  </si>
  <si>
    <t>Mosquitos</t>
  </si>
  <si>
    <t>Zancudo</t>
  </si>
  <si>
    <t>Palomilla del hígado</t>
  </si>
  <si>
    <t>Picadora</t>
  </si>
  <si>
    <t>Polilla</t>
  </si>
  <si>
    <t>Polilla de la cera</t>
  </si>
  <si>
    <t>Polvorin</t>
  </si>
  <si>
    <t>Sigarrera</t>
  </si>
  <si>
    <t>Simúlidos</t>
  </si>
  <si>
    <t>Tabartillo</t>
  </si>
  <si>
    <t>Th´uco</t>
  </si>
  <si>
    <t>Vinchuca</t>
  </si>
  <si>
    <t>Curu</t>
  </si>
  <si>
    <t>Zaballon</t>
  </si>
  <si>
    <t>Mata caballo</t>
  </si>
  <si>
    <t>Japutano</t>
  </si>
  <si>
    <t>Piqui</t>
  </si>
  <si>
    <t>Chipo</t>
  </si>
  <si>
    <t>Manuelas</t>
  </si>
  <si>
    <t>Varroa</t>
  </si>
  <si>
    <t>Mariposa</t>
  </si>
  <si>
    <t>chaqueta amarilla</t>
  </si>
  <si>
    <t>Cerdo</t>
  </si>
  <si>
    <t>DEPREDADORES</t>
  </si>
  <si>
    <t>Aves de rapiña</t>
  </si>
  <si>
    <t>Águila</t>
  </si>
  <si>
    <t>Sucha</t>
  </si>
  <si>
    <t>Carcaña</t>
  </si>
  <si>
    <t>Halcón</t>
  </si>
  <si>
    <t>Chuvi, Chuuvi</t>
  </si>
  <si>
    <t>Peroquì</t>
  </si>
  <si>
    <t>Ave mauri</t>
  </si>
  <si>
    <t>Cóndor</t>
  </si>
  <si>
    <t>Mochuelo común</t>
  </si>
  <si>
    <t>Chia</t>
  </si>
  <si>
    <t>Chita</t>
  </si>
  <si>
    <t>Chulillo</t>
  </si>
  <si>
    <t>Chulu</t>
  </si>
  <si>
    <t>Cuervo</t>
  </si>
  <si>
    <t>Gato montes</t>
  </si>
  <si>
    <t xml:space="preserve">Tigre </t>
  </si>
  <si>
    <t>Tigresillo</t>
  </si>
  <si>
    <t>León</t>
  </si>
  <si>
    <t>Puma</t>
  </si>
  <si>
    <t>Lobo</t>
  </si>
  <si>
    <t>Zorro</t>
  </si>
  <si>
    <t>Zorrillo</t>
  </si>
  <si>
    <t>Sapo</t>
  </si>
  <si>
    <t>Vibora</t>
  </si>
  <si>
    <t>Borochi</t>
  </si>
  <si>
    <t>Carachupa</t>
  </si>
  <si>
    <t>Peji</t>
  </si>
  <si>
    <t>Pejichi</t>
  </si>
  <si>
    <t>Sabayon</t>
  </si>
  <si>
    <t>Melero</t>
  </si>
  <si>
    <t>Iguana</t>
  </si>
  <si>
    <t>Curucusi</t>
  </si>
  <si>
    <t>Perro</t>
  </si>
  <si>
    <t>Comadreja</t>
  </si>
  <si>
    <t>Oso jucumari</t>
  </si>
  <si>
    <t>Lagarto</t>
  </si>
  <si>
    <t>Caimán</t>
  </si>
  <si>
    <t>Rata</t>
  </si>
  <si>
    <t>Leopardo</t>
  </si>
  <si>
    <t>Jaguar</t>
  </si>
  <si>
    <t>Oso hormiguero</t>
  </si>
  <si>
    <t>EVENTOS CLIMATICOS ADVERSOS/ CONTAMINACION</t>
  </si>
  <si>
    <t>Inundación</t>
  </si>
  <si>
    <t>Agua contaminada</t>
  </si>
  <si>
    <t>Aire</t>
  </si>
  <si>
    <t>Desechos</t>
  </si>
  <si>
    <t>Fuego (Incendio)</t>
  </si>
  <si>
    <t>Humo</t>
  </si>
  <si>
    <t>Lluvia</t>
  </si>
  <si>
    <t>Granizada</t>
  </si>
  <si>
    <t>Helada</t>
  </si>
  <si>
    <t>Sequias</t>
  </si>
  <si>
    <t>Rayos</t>
  </si>
  <si>
    <t>Nieve</t>
  </si>
  <si>
    <t>Riadas</t>
  </si>
  <si>
    <t>Vientos</t>
  </si>
  <si>
    <t>Vientos huracanados</t>
  </si>
  <si>
    <t>Mal viento</t>
  </si>
  <si>
    <t>Tornado</t>
  </si>
  <si>
    <t>Hipotermia</t>
  </si>
  <si>
    <t>Tempestad</t>
  </si>
  <si>
    <t>Asoleado/Insolación</t>
  </si>
  <si>
    <t>OTROS ACCIDENTES</t>
  </si>
  <si>
    <t xml:space="preserve">Callos plantares </t>
  </si>
  <si>
    <t>Rotura de pata (Huesos)</t>
  </si>
  <si>
    <t>Cornadas (Accidente por cuernos)</t>
  </si>
  <si>
    <t>Motacu</t>
  </si>
  <si>
    <t>Trauma en el pie (Patichi)</t>
  </si>
  <si>
    <t>Rotura de cabeza</t>
  </si>
  <si>
    <t>Golpes</t>
  </si>
  <si>
    <t>Ahogamiento</t>
  </si>
  <si>
    <t>Quebradura</t>
  </si>
  <si>
    <t>Picadura de vibora</t>
  </si>
  <si>
    <t>Atragantamiento</t>
  </si>
  <si>
    <t>Embarrancamiento</t>
  </si>
  <si>
    <t>Descripciones genéricas de enfermedades de animales</t>
  </si>
  <si>
    <t>No enfermedades de animales, no parásitos de animales/ninguno/sin enfermedad/no existe</t>
  </si>
  <si>
    <t>No aplica/no corresponde</t>
  </si>
  <si>
    <t>Omisión</t>
  </si>
  <si>
    <t>GRAN GRUPO</t>
  </si>
  <si>
    <t>DIVISIÓN</t>
  </si>
  <si>
    <t>GRUPO</t>
  </si>
  <si>
    <t xml:space="preserve">CLASE </t>
  </si>
  <si>
    <t xml:space="preserve">SUB -CLASE </t>
  </si>
  <si>
    <t>999999995</t>
  </si>
  <si>
    <t>999999999</t>
  </si>
  <si>
    <t>ENFERMEDADES, PARASITOS DEPREDADORES DE ANIMALES, EVENTOS NATURALES ADVERSOS Y OTROS ACCIDENTES</t>
  </si>
  <si>
    <t>ENFERMED - PARASITOS</t>
  </si>
  <si>
    <t>Otras enfermedades bacterianas ncp.</t>
  </si>
  <si>
    <t>Otras enfermedades hemoparasitarias ncp.</t>
  </si>
  <si>
    <t>Otras enfermedades metabólicas ncp.</t>
  </si>
  <si>
    <t>Otras enfermedades micoticas ncp.</t>
  </si>
  <si>
    <t>Otras enfermedades endoparasitarias internas ncp.</t>
  </si>
  <si>
    <t>Otras enfermedades ectoparasitarias externas ncp.</t>
  </si>
  <si>
    <t>Otras enfermedades parasitarias mixtas ncp.</t>
  </si>
  <si>
    <t>Otras enfermedades virales ncp.</t>
  </si>
  <si>
    <t>Otros síndromes cutaneos ncp.</t>
  </si>
  <si>
    <t>Otros síndromes digestivos ncp.</t>
  </si>
  <si>
    <t>Otros síndromes metabólicos ncp.</t>
  </si>
  <si>
    <t>Otros síndromes nerviosos ncp.</t>
  </si>
  <si>
    <t>Otros síndromes reproductivos ncp.</t>
  </si>
  <si>
    <t>Otros síndromes respiratorios ncp.</t>
  </si>
  <si>
    <t>Otros síndromes vesiculares ncp.</t>
  </si>
  <si>
    <t>Otros signos clínicos ncp.</t>
  </si>
  <si>
    <t>Otros prásitos/plagas/vectores/insectos ncp.</t>
  </si>
  <si>
    <t>Otros depredadores ncp.</t>
  </si>
  <si>
    <t>Otros eventos climáticos adversos/contaminación ncp.</t>
  </si>
  <si>
    <t>Otras enfermedades ncp.</t>
  </si>
  <si>
    <t>CODIGOS CONVENCIONALES</t>
  </si>
  <si>
    <t>CLASIFICACION DE ENFERMEDADES, PARASITOS Y DEPREDADORES DE ANIMALES DE BOLIVIA CEPDAB-2014</t>
  </si>
  <si>
    <t>Carbunclo hemático, (Carbunclo bacteriano, ántrax, lengüeta, mal de bazo, mancha, gangrena)</t>
  </si>
  <si>
    <t>Brucelosis (bovina, ovina, caprina, suina)</t>
  </si>
  <si>
    <t>Salmonelosis</t>
  </si>
  <si>
    <t>Anaplasmosis (Fiebre de garrapata)</t>
  </si>
  <si>
    <t>Piroplasmosis (babeciosis, fiebre de garrapata)</t>
  </si>
  <si>
    <t>Tripanosomiasis</t>
  </si>
  <si>
    <t>Cetosis, acidosis (toxemia de lactancia, toxemia de preñez, tetania de lactancia, fiebre de la leche)</t>
  </si>
  <si>
    <t>Otras enfermedades metabólicas ncp,</t>
  </si>
  <si>
    <t>Miasis (boro, gusano del ombligo, gusano  en la piel, larvas de la mosca)</t>
  </si>
  <si>
    <t>Otras enfermedades ectoparasitárias (externas) ncp,</t>
  </si>
  <si>
    <t>Endoparásitos</t>
  </si>
  <si>
    <t>Coccidiosis</t>
  </si>
  <si>
    <t>Distomatosis, (Fasciola hepática, kallutaka, duela del hígado, gusano del hígado)</t>
  </si>
  <si>
    <t>Gusano de mareo (muyu muyu, coenurosis)</t>
  </si>
  <si>
    <t>Lombrices (gusano redondo)</t>
  </si>
  <si>
    <t>Otras enfermedades virales ncp,</t>
  </si>
  <si>
    <t>Hematuria (orina sangre)</t>
  </si>
  <si>
    <t>Otros síndromes digestivos ncp,</t>
  </si>
  <si>
    <t>Rabia (locura, mal de cadera, peste, rabia bovina)</t>
  </si>
  <si>
    <t>Parálisis</t>
  </si>
  <si>
    <t>Otros síndromes nerviosos ncp,</t>
  </si>
  <si>
    <t>Aborto o mal parte</t>
  </si>
  <si>
    <t>Parto distócico</t>
  </si>
  <si>
    <t>Pulmonía</t>
  </si>
  <si>
    <t>Estomatitis por trauma o lesión en boca</t>
  </si>
  <si>
    <t>Otros síndromes vesiculares ncp,</t>
  </si>
  <si>
    <t>Otros signos clínicos ncp,</t>
  </si>
  <si>
    <t>Otros parásitos/plagas/vectores/insectos ncp,</t>
  </si>
  <si>
    <t>Tigre</t>
  </si>
  <si>
    <t>Otros depredadores ncp,</t>
  </si>
  <si>
    <t>Sequia</t>
  </si>
  <si>
    <t>Rayo</t>
  </si>
  <si>
    <t>Riada</t>
  </si>
  <si>
    <t>Viento</t>
  </si>
  <si>
    <t>Otros eventos climáticos adversos/contaminación ncp,</t>
  </si>
  <si>
    <t>Picadura de víbora</t>
  </si>
  <si>
    <t>Otros accidentes de animales ncp,</t>
  </si>
  <si>
    <t>Descripciones de más de una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</si>
</sst>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Garamond"/>
      <family val="1"/>
    </font>
    <font>
      <b/>
      <sz val="12"/>
      <color theme="1"/>
      <name val="Garamond"/>
      <family val="1"/>
    </font>
    <font>
      <b/>
      <sz val="12"/>
      <color rgb="FF002060"/>
      <name val="Calibri"/>
      <family val="2"/>
    </font>
    <font>
      <b/>
      <sz val="12"/>
      <color theme="5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</font>
    <font>
      <sz val="12"/>
      <color theme="1"/>
      <name val="Calibri"/>
      <family val="2"/>
      <scheme val="minor"/>
    </font>
    <font>
      <b/>
      <sz val="10"/>
      <color rgb="FF444444"/>
      <name val="Arial"/>
      <family val="2"/>
    </font>
    <font>
      <sz val="10"/>
      <color rgb="FF444444"/>
      <name val="Arial"/>
      <family val="2"/>
    </font>
    <font>
      <sz val="11"/>
      <color rgb="FF000000"/>
      <name val="Calibri"/>
      <family val="2"/>
      <scheme val="minor"/>
    </font>
    <font>
      <sz val="12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81">
    <xf numFmtId="0" fontId="0" fillId="0" borderId="0" xfId="0"/>
    <xf numFmtId="0" fontId="0" fillId="2" borderId="0" xfId="0" applyFill="1" applyAlignment="1">
      <alignment horizontal="left" wrapText="1"/>
    </xf>
    <xf numFmtId="0" fontId="3" fillId="2" borderId="2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0" borderId="9" xfId="0" applyBorder="1"/>
    <xf numFmtId="0" fontId="0" fillId="2" borderId="0" xfId="0" applyFill="1" applyBorder="1"/>
    <xf numFmtId="0" fontId="6" fillId="2" borderId="5" xfId="0" applyFont="1" applyFill="1" applyBorder="1" applyAlignment="1">
      <alignment horizontal="left" wrapText="1"/>
    </xf>
    <xf numFmtId="0" fontId="8" fillId="0" borderId="0" xfId="0" applyFont="1"/>
    <xf numFmtId="0" fontId="0" fillId="0" borderId="9" xfId="0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11" fillId="0" borderId="9" xfId="0" applyFont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left" vertical="center"/>
    </xf>
    <xf numFmtId="49" fontId="12" fillId="2" borderId="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7" fillId="2" borderId="19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49" fontId="12" fillId="0" borderId="20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0" fillId="5" borderId="4" xfId="0" applyFont="1" applyFill="1" applyBorder="1" applyAlignment="1">
      <alignment horizontal="center" wrapText="1"/>
    </xf>
    <xf numFmtId="0" fontId="20" fillId="5" borderId="16" xfId="0" applyFont="1" applyFill="1" applyBorder="1" applyAlignment="1">
      <alignment horizontal="left" vertical="center" wrapText="1"/>
    </xf>
    <xf numFmtId="0" fontId="21" fillId="5" borderId="17" xfId="0" applyFont="1" applyFill="1" applyBorder="1" applyAlignment="1">
      <alignment horizontal="left" wrapText="1"/>
    </xf>
    <xf numFmtId="0" fontId="21" fillId="5" borderId="3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vertical="center" textRotation="90" wrapText="1"/>
    </xf>
    <xf numFmtId="49" fontId="22" fillId="4" borderId="1" xfId="0" applyNumberFormat="1" applyFont="1" applyFill="1" applyBorder="1" applyAlignment="1">
      <alignment horizontal="left" vertical="center" textRotation="90" wrapText="1"/>
    </xf>
    <xf numFmtId="0" fontId="18" fillId="4" borderId="1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left" wrapText="1"/>
    </xf>
    <xf numFmtId="0" fontId="22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vertical="center" wrapText="1"/>
    </xf>
    <xf numFmtId="0" fontId="24" fillId="3" borderId="18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4" fillId="6" borderId="18" xfId="0" applyFont="1" applyFill="1" applyBorder="1" applyAlignment="1">
      <alignment horizontal="left" wrapText="1"/>
    </xf>
    <xf numFmtId="0" fontId="22" fillId="6" borderId="6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left" wrapText="1"/>
    </xf>
    <xf numFmtId="0" fontId="19" fillId="6" borderId="8" xfId="0" applyFont="1" applyFill="1" applyBorder="1" applyAlignment="1">
      <alignment horizontal="left" wrapText="1"/>
    </xf>
    <xf numFmtId="0" fontId="22" fillId="6" borderId="7" xfId="0" applyFont="1" applyFill="1" applyBorder="1" applyAlignment="1">
      <alignment horizontal="left" wrapText="1"/>
    </xf>
    <xf numFmtId="0" fontId="25" fillId="4" borderId="6" xfId="0" applyFont="1" applyFill="1" applyBorder="1" applyAlignment="1">
      <alignment horizontal="left" wrapText="1"/>
    </xf>
    <xf numFmtId="0" fontId="25" fillId="4" borderId="8" xfId="0" applyFont="1" applyFill="1" applyBorder="1" applyAlignment="1">
      <alignment horizontal="left" wrapText="1"/>
    </xf>
    <xf numFmtId="0" fontId="26" fillId="4" borderId="7" xfId="0" applyFont="1" applyFill="1" applyBorder="1" applyAlignment="1">
      <alignment horizontal="left" wrapText="1"/>
    </xf>
    <xf numFmtId="0" fontId="25" fillId="3" borderId="6" xfId="0" applyFont="1" applyFill="1" applyBorder="1" applyAlignment="1">
      <alignment horizontal="left" wrapText="1"/>
    </xf>
    <xf numFmtId="0" fontId="25" fillId="3" borderId="8" xfId="0" applyFont="1" applyFill="1" applyBorder="1" applyAlignment="1">
      <alignment horizontal="left" wrapText="1"/>
    </xf>
    <xf numFmtId="0" fontId="26" fillId="3" borderId="7" xfId="0" applyFont="1" applyFill="1" applyBorder="1" applyAlignment="1">
      <alignment horizontal="left" wrapText="1"/>
    </xf>
    <xf numFmtId="0" fontId="24" fillId="6" borderId="6" xfId="0" applyFont="1" applyFill="1" applyBorder="1" applyAlignment="1">
      <alignment horizontal="left" wrapText="1"/>
    </xf>
    <xf numFmtId="0" fontId="24" fillId="6" borderId="8" xfId="0" applyFont="1" applyFill="1" applyBorder="1" applyAlignment="1">
      <alignment horizontal="left" wrapText="1"/>
    </xf>
    <xf numFmtId="0" fontId="25" fillId="6" borderId="6" xfId="0" applyFont="1" applyFill="1" applyBorder="1" applyAlignment="1">
      <alignment horizontal="left" wrapText="1"/>
    </xf>
    <xf numFmtId="0" fontId="25" fillId="6" borderId="8" xfId="0" applyFont="1" applyFill="1" applyBorder="1" applyAlignment="1">
      <alignment horizontal="left" wrapText="1"/>
    </xf>
    <xf numFmtId="0" fontId="24" fillId="4" borderId="6" xfId="0" applyFont="1" applyFill="1" applyBorder="1" applyAlignment="1">
      <alignment horizontal="left" wrapText="1"/>
    </xf>
    <xf numFmtId="0" fontId="24" fillId="4" borderId="8" xfId="0" applyFont="1" applyFill="1" applyBorder="1" applyAlignment="1">
      <alignment horizontal="left" wrapText="1"/>
    </xf>
    <xf numFmtId="0" fontId="25" fillId="4" borderId="7" xfId="0" applyFont="1" applyFill="1" applyBorder="1" applyAlignment="1">
      <alignment horizontal="left" wrapText="1"/>
    </xf>
    <xf numFmtId="0" fontId="26" fillId="4" borderId="6" xfId="0" applyFont="1" applyFill="1" applyBorder="1" applyAlignment="1">
      <alignment horizontal="left" wrapText="1"/>
    </xf>
    <xf numFmtId="0" fontId="24" fillId="3" borderId="6" xfId="0" applyFont="1" applyFill="1" applyBorder="1" applyAlignment="1">
      <alignment horizontal="left" wrapText="1"/>
    </xf>
    <xf numFmtId="0" fontId="26" fillId="3" borderId="6" xfId="0" applyFont="1" applyFill="1" applyBorder="1" applyAlignment="1">
      <alignment horizontal="left" wrapText="1"/>
    </xf>
    <xf numFmtId="0" fontId="24" fillId="3" borderId="8" xfId="0" applyFont="1" applyFill="1" applyBorder="1" applyAlignment="1">
      <alignment horizontal="left" wrapText="1"/>
    </xf>
    <xf numFmtId="0" fontId="25" fillId="3" borderId="7" xfId="0" applyFont="1" applyFill="1" applyBorder="1" applyAlignment="1">
      <alignment horizontal="left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49"/>
  <sheetViews>
    <sheetView tabSelected="1" topLeftCell="E1" workbookViewId="0">
      <pane ySplit="2" topLeftCell="A3" activePane="bottomLeft" state="frozen"/>
      <selection pane="bottomLeft" activeCell="G9" sqref="G9"/>
    </sheetView>
  </sheetViews>
  <sheetFormatPr baseColWidth="10" defaultRowHeight="15" x14ac:dyDescent="0.25"/>
  <cols>
    <col min="1" max="1" width="6" style="26" customWidth="1"/>
    <col min="2" max="2" width="5.85546875" style="26" customWidth="1"/>
    <col min="3" max="3" width="6.140625" style="26" customWidth="1"/>
    <col min="4" max="4" width="7.7109375" style="26" customWidth="1"/>
    <col min="5" max="5" width="10" style="26" customWidth="1"/>
    <col min="6" max="6" width="12.85546875" style="26" customWidth="1"/>
    <col min="7" max="7" width="61.42578125" style="26" customWidth="1"/>
    <col min="8" max="8" width="2" style="1" customWidth="1"/>
    <col min="13" max="13" width="51.7109375" customWidth="1"/>
  </cols>
  <sheetData>
    <row r="1" spans="1:16" ht="43.5" customHeight="1" x14ac:dyDescent="0.25">
      <c r="A1" s="78" t="s">
        <v>640</v>
      </c>
      <c r="B1" s="79"/>
      <c r="C1" s="79"/>
      <c r="D1" s="79"/>
      <c r="E1" s="79"/>
      <c r="F1" s="79"/>
      <c r="G1" s="80"/>
      <c r="H1" s="27"/>
    </row>
    <row r="2" spans="1:16" ht="81" customHeight="1" thickBot="1" x14ac:dyDescent="0.3">
      <c r="A2" s="46" t="s">
        <v>610</v>
      </c>
      <c r="B2" s="46" t="s">
        <v>611</v>
      </c>
      <c r="C2" s="47" t="s">
        <v>612</v>
      </c>
      <c r="D2" s="47" t="s">
        <v>613</v>
      </c>
      <c r="E2" s="47" t="s">
        <v>614</v>
      </c>
      <c r="F2" s="47" t="s">
        <v>618</v>
      </c>
      <c r="G2" s="48" t="s">
        <v>0</v>
      </c>
      <c r="H2" s="2"/>
    </row>
    <row r="3" spans="1:16" ht="36.75" customHeight="1" x14ac:dyDescent="0.25">
      <c r="A3" s="43">
        <v>2</v>
      </c>
      <c r="B3" s="44"/>
      <c r="C3" s="44"/>
      <c r="D3" s="44"/>
      <c r="E3" s="44"/>
      <c r="F3" s="45"/>
      <c r="G3" s="42" t="s">
        <v>617</v>
      </c>
      <c r="H3" s="3"/>
    </row>
    <row r="4" spans="1:16" ht="15.75" x14ac:dyDescent="0.25">
      <c r="A4" s="54"/>
      <c r="B4" s="55">
        <v>21</v>
      </c>
      <c r="C4" s="56"/>
      <c r="D4" s="56"/>
      <c r="E4" s="57"/>
      <c r="F4" s="58"/>
      <c r="G4" s="59" t="s">
        <v>1</v>
      </c>
      <c r="H4" s="4"/>
    </row>
    <row r="5" spans="1:16" ht="15.75" x14ac:dyDescent="0.25">
      <c r="A5" s="49"/>
      <c r="B5" s="51"/>
      <c r="C5" s="60">
        <v>210</v>
      </c>
      <c r="D5" s="60"/>
      <c r="E5" s="60"/>
      <c r="F5" s="61"/>
      <c r="G5" s="62" t="s">
        <v>2</v>
      </c>
      <c r="H5" s="5"/>
      <c r="K5">
        <v>21000</v>
      </c>
      <c r="L5">
        <v>21000</v>
      </c>
      <c r="M5" t="e">
        <f>+VLOOKUP(L5,$F$7:$G$655,2,FALSE)</f>
        <v>#N/A</v>
      </c>
      <c r="O5" t="s">
        <v>2</v>
      </c>
      <c r="P5">
        <v>21000</v>
      </c>
    </row>
    <row r="6" spans="1:16" ht="15.75" x14ac:dyDescent="0.25">
      <c r="A6" s="52"/>
      <c r="B6" s="53"/>
      <c r="C6" s="63"/>
      <c r="D6" s="63">
        <v>21000</v>
      </c>
      <c r="E6" s="63"/>
      <c r="F6" s="64"/>
      <c r="G6" s="65" t="s">
        <v>2</v>
      </c>
      <c r="H6" s="5"/>
      <c r="K6">
        <v>210000200</v>
      </c>
      <c r="L6">
        <v>210000200</v>
      </c>
      <c r="M6" t="str">
        <f t="shared" ref="M6:M69" si="0">+VLOOKUP(L6,$F$7:$G$655,2,FALSE)</f>
        <v>Clostridiosis (Carbúnculo)</v>
      </c>
      <c r="O6" t="s">
        <v>2</v>
      </c>
      <c r="P6">
        <v>21000</v>
      </c>
    </row>
    <row r="7" spans="1:16" x14ac:dyDescent="0.25">
      <c r="A7" s="28"/>
      <c r="B7" s="29"/>
      <c r="C7" s="29"/>
      <c r="D7" s="29"/>
      <c r="E7" s="29">
        <v>2100001</v>
      </c>
      <c r="F7" s="30">
        <v>210000100</v>
      </c>
      <c r="G7" s="6" t="s">
        <v>3</v>
      </c>
      <c r="H7" s="7"/>
      <c r="K7">
        <v>210000300</v>
      </c>
      <c r="L7">
        <v>210000300</v>
      </c>
      <c r="M7" t="str">
        <f t="shared" si="0"/>
        <v>Brucelosis</v>
      </c>
      <c r="O7" t="s">
        <v>641</v>
      </c>
      <c r="P7">
        <v>210000200</v>
      </c>
    </row>
    <row r="8" spans="1:16" x14ac:dyDescent="0.25">
      <c r="A8" s="28"/>
      <c r="B8" s="29"/>
      <c r="C8" s="29"/>
      <c r="D8" s="29"/>
      <c r="E8" s="29"/>
      <c r="F8" s="30">
        <v>210000101</v>
      </c>
      <c r="G8" s="6" t="s">
        <v>4</v>
      </c>
      <c r="H8" s="7"/>
      <c r="K8">
        <v>210000301</v>
      </c>
      <c r="L8">
        <v>210000301</v>
      </c>
      <c r="M8" t="str">
        <f t="shared" si="0"/>
        <v>Brucelosis ovina</v>
      </c>
      <c r="O8" t="s">
        <v>641</v>
      </c>
      <c r="P8">
        <v>210000200</v>
      </c>
    </row>
    <row r="9" spans="1:16" x14ac:dyDescent="0.25">
      <c r="A9" s="28"/>
      <c r="B9" s="29"/>
      <c r="C9" s="29"/>
      <c r="D9" s="29"/>
      <c r="E9" s="29">
        <v>2100002</v>
      </c>
      <c r="F9" s="30">
        <v>210000200</v>
      </c>
      <c r="G9" s="6" t="s">
        <v>5</v>
      </c>
      <c r="H9" s="7"/>
      <c r="K9">
        <v>210000302</v>
      </c>
      <c r="L9">
        <v>210000302</v>
      </c>
      <c r="M9" t="e">
        <f t="shared" si="0"/>
        <v>#N/A</v>
      </c>
      <c r="O9" t="s">
        <v>641</v>
      </c>
      <c r="P9">
        <v>210000200</v>
      </c>
    </row>
    <row r="10" spans="1:16" ht="27" customHeight="1" x14ac:dyDescent="0.25">
      <c r="A10" s="28"/>
      <c r="B10" s="29"/>
      <c r="C10" s="29"/>
      <c r="D10" s="29"/>
      <c r="E10" s="29"/>
      <c r="F10" s="30">
        <v>210000201</v>
      </c>
      <c r="G10" s="6" t="s">
        <v>6</v>
      </c>
      <c r="H10" s="7"/>
      <c r="K10">
        <v>210000303</v>
      </c>
      <c r="L10">
        <v>210000303</v>
      </c>
      <c r="M10" t="e">
        <f t="shared" si="0"/>
        <v>#N/A</v>
      </c>
      <c r="O10" t="s">
        <v>641</v>
      </c>
      <c r="P10">
        <v>210000200</v>
      </c>
    </row>
    <row r="11" spans="1:16" x14ac:dyDescent="0.25">
      <c r="A11" s="28"/>
      <c r="B11" s="29"/>
      <c r="C11" s="29"/>
      <c r="D11" s="29"/>
      <c r="E11" s="29"/>
      <c r="F11" s="30">
        <v>210000202</v>
      </c>
      <c r="G11" s="6" t="s">
        <v>7</v>
      </c>
      <c r="H11" s="7"/>
      <c r="K11">
        <v>210000304</v>
      </c>
      <c r="L11">
        <v>210000304</v>
      </c>
      <c r="M11" t="e">
        <f t="shared" si="0"/>
        <v>#N/A</v>
      </c>
      <c r="O11" t="s">
        <v>641</v>
      </c>
      <c r="P11">
        <v>210000200</v>
      </c>
    </row>
    <row r="12" spans="1:16" x14ac:dyDescent="0.25">
      <c r="A12" s="28"/>
      <c r="B12" s="29"/>
      <c r="C12" s="29"/>
      <c r="D12" s="29"/>
      <c r="E12" s="29"/>
      <c r="F12" s="30">
        <v>210000203</v>
      </c>
      <c r="G12" s="6" t="s">
        <v>8</v>
      </c>
      <c r="H12" s="7"/>
      <c r="K12">
        <v>210000400</v>
      </c>
      <c r="L12">
        <v>210000400</v>
      </c>
      <c r="M12" t="str">
        <f t="shared" si="0"/>
        <v>Cabeza hinchada</v>
      </c>
      <c r="O12" t="s">
        <v>641</v>
      </c>
      <c r="P12">
        <v>210000200</v>
      </c>
    </row>
    <row r="13" spans="1:16" x14ac:dyDescent="0.25">
      <c r="A13" s="28"/>
      <c r="B13" s="29"/>
      <c r="C13" s="29"/>
      <c r="D13" s="29"/>
      <c r="E13" s="29"/>
      <c r="F13" s="30">
        <v>210000204</v>
      </c>
      <c r="G13" s="8" t="s">
        <v>9</v>
      </c>
      <c r="H13" s="7"/>
      <c r="K13">
        <v>210001500</v>
      </c>
      <c r="L13">
        <v>210001500</v>
      </c>
      <c r="M13" t="str">
        <f t="shared" si="0"/>
        <v>Mastitis</v>
      </c>
      <c r="O13" t="s">
        <v>641</v>
      </c>
      <c r="P13">
        <v>210000200</v>
      </c>
    </row>
    <row r="14" spans="1:16" x14ac:dyDescent="0.25">
      <c r="A14" s="28"/>
      <c r="B14" s="29"/>
      <c r="C14" s="29"/>
      <c r="D14" s="29"/>
      <c r="E14" s="29"/>
      <c r="F14" s="30">
        <v>210000205</v>
      </c>
      <c r="G14" s="6" t="s">
        <v>10</v>
      </c>
      <c r="H14" s="7"/>
      <c r="K14">
        <v>210001900</v>
      </c>
      <c r="L14">
        <v>210001900</v>
      </c>
      <c r="M14" t="str">
        <f t="shared" si="0"/>
        <v>Salmonela</v>
      </c>
      <c r="O14" t="s">
        <v>641</v>
      </c>
      <c r="P14">
        <v>210000200</v>
      </c>
    </row>
    <row r="15" spans="1:16" x14ac:dyDescent="0.25">
      <c r="A15" s="28"/>
      <c r="B15" s="29"/>
      <c r="C15" s="29"/>
      <c r="D15" s="29"/>
      <c r="E15" s="29">
        <v>2100003</v>
      </c>
      <c r="F15" s="30">
        <v>210000300</v>
      </c>
      <c r="G15" s="6" t="s">
        <v>11</v>
      </c>
      <c r="H15" s="7"/>
      <c r="K15">
        <v>210002400</v>
      </c>
      <c r="L15">
        <v>210002400</v>
      </c>
      <c r="M15" t="str">
        <f t="shared" si="0"/>
        <v>Tuberculosis</v>
      </c>
      <c r="O15" t="s">
        <v>641</v>
      </c>
      <c r="P15">
        <v>210000200</v>
      </c>
    </row>
    <row r="16" spans="1:16" x14ac:dyDescent="0.25">
      <c r="A16" s="28"/>
      <c r="B16" s="29"/>
      <c r="C16" s="29"/>
      <c r="D16" s="29"/>
      <c r="E16" s="29"/>
      <c r="F16" s="30">
        <v>210000301</v>
      </c>
      <c r="G16" s="6" t="s">
        <v>12</v>
      </c>
      <c r="H16" s="7"/>
      <c r="K16">
        <v>21100</v>
      </c>
      <c r="L16">
        <v>21100</v>
      </c>
      <c r="M16" t="e">
        <f t="shared" si="0"/>
        <v>#N/A</v>
      </c>
      <c r="O16" t="s">
        <v>641</v>
      </c>
      <c r="P16">
        <v>210000200</v>
      </c>
    </row>
    <row r="17" spans="1:16" x14ac:dyDescent="0.25">
      <c r="A17" s="28"/>
      <c r="B17" s="29"/>
      <c r="C17" s="29"/>
      <c r="D17" s="29"/>
      <c r="E17" s="29">
        <v>2100004</v>
      </c>
      <c r="F17" s="30">
        <v>210000400</v>
      </c>
      <c r="G17" s="6" t="s">
        <v>13</v>
      </c>
      <c r="H17" s="7"/>
      <c r="K17">
        <v>211000100</v>
      </c>
      <c r="L17">
        <v>211000100</v>
      </c>
      <c r="M17" t="str">
        <f t="shared" si="0"/>
        <v>Anaplasma o babecia</v>
      </c>
      <c r="O17" t="s">
        <v>641</v>
      </c>
      <c r="P17">
        <v>210000200</v>
      </c>
    </row>
    <row r="18" spans="1:16" x14ac:dyDescent="0.25">
      <c r="A18" s="28"/>
      <c r="B18" s="29"/>
      <c r="C18" s="29"/>
      <c r="D18" s="29"/>
      <c r="E18" s="29">
        <v>2100005</v>
      </c>
      <c r="F18" s="30">
        <v>210000500</v>
      </c>
      <c r="G18" s="6" t="s">
        <v>14</v>
      </c>
      <c r="H18" s="7"/>
      <c r="K18">
        <v>211000200</v>
      </c>
      <c r="L18">
        <v>211000200</v>
      </c>
      <c r="M18" t="str">
        <f t="shared" si="0"/>
        <v>Fiebre de garrapata</v>
      </c>
      <c r="O18" t="s">
        <v>641</v>
      </c>
      <c r="P18">
        <v>210000200</v>
      </c>
    </row>
    <row r="19" spans="1:16" x14ac:dyDescent="0.25">
      <c r="A19" s="28"/>
      <c r="B19" s="29"/>
      <c r="C19" s="29"/>
      <c r="D19" s="29"/>
      <c r="E19" s="29"/>
      <c r="F19" s="30">
        <v>210000501</v>
      </c>
      <c r="G19" s="6" t="s">
        <v>15</v>
      </c>
      <c r="H19" s="7"/>
      <c r="K19">
        <v>211000300</v>
      </c>
      <c r="L19">
        <v>211000300</v>
      </c>
      <c r="M19" t="str">
        <f t="shared" si="0"/>
        <v>Piroplasma</v>
      </c>
      <c r="O19" t="s">
        <v>641</v>
      </c>
      <c r="P19">
        <v>210000200</v>
      </c>
    </row>
    <row r="20" spans="1:16" x14ac:dyDescent="0.25">
      <c r="A20" s="28"/>
      <c r="B20" s="29"/>
      <c r="C20" s="29"/>
      <c r="D20" s="29"/>
      <c r="E20" s="29"/>
      <c r="F20" s="30">
        <v>210000502</v>
      </c>
      <c r="G20" s="9" t="s">
        <v>16</v>
      </c>
      <c r="H20" s="7"/>
      <c r="K20">
        <v>212000100</v>
      </c>
      <c r="L20">
        <v>212000100</v>
      </c>
      <c r="M20" t="str">
        <f t="shared" si="0"/>
        <v>Bocio (Coto)</v>
      </c>
      <c r="O20" t="s">
        <v>641</v>
      </c>
      <c r="P20">
        <v>210000200</v>
      </c>
    </row>
    <row r="21" spans="1:16" x14ac:dyDescent="0.25">
      <c r="A21" s="28"/>
      <c r="B21" s="29"/>
      <c r="C21" s="29"/>
      <c r="D21" s="29"/>
      <c r="E21" s="29">
        <v>2100006</v>
      </c>
      <c r="F21" s="30">
        <v>210000600</v>
      </c>
      <c r="G21" s="6" t="s">
        <v>17</v>
      </c>
      <c r="H21" s="7"/>
      <c r="K21">
        <v>212000300</v>
      </c>
      <c r="L21">
        <v>212000300</v>
      </c>
      <c r="M21" t="str">
        <f t="shared" si="0"/>
        <v>Enfermedad cetosis</v>
      </c>
      <c r="O21" t="s">
        <v>641</v>
      </c>
      <c r="P21">
        <v>210000200</v>
      </c>
    </row>
    <row r="22" spans="1:16" x14ac:dyDescent="0.25">
      <c r="A22" s="28"/>
      <c r="B22" s="29"/>
      <c r="C22" s="29"/>
      <c r="D22" s="29"/>
      <c r="E22" s="29">
        <v>2100007</v>
      </c>
      <c r="F22" s="30">
        <v>210000700</v>
      </c>
      <c r="G22" s="6" t="s">
        <v>18</v>
      </c>
      <c r="H22" s="7"/>
      <c r="K22">
        <v>212000600</v>
      </c>
      <c r="L22">
        <v>212000600</v>
      </c>
      <c r="M22" t="e">
        <f t="shared" si="0"/>
        <v>#N/A</v>
      </c>
      <c r="O22" t="s">
        <v>641</v>
      </c>
      <c r="P22">
        <v>210000200</v>
      </c>
    </row>
    <row r="23" spans="1:16" x14ac:dyDescent="0.25">
      <c r="A23" s="28"/>
      <c r="B23" s="29"/>
      <c r="C23" s="29"/>
      <c r="D23" s="29"/>
      <c r="E23" s="29"/>
      <c r="F23" s="30">
        <v>210000701</v>
      </c>
      <c r="G23" s="6" t="s">
        <v>19</v>
      </c>
      <c r="H23" s="7"/>
      <c r="K23">
        <v>212000700</v>
      </c>
      <c r="L23">
        <v>212000700</v>
      </c>
      <c r="M23" t="e">
        <f t="shared" si="0"/>
        <v>#N/A</v>
      </c>
      <c r="O23" t="s">
        <v>641</v>
      </c>
      <c r="P23">
        <v>210000200</v>
      </c>
    </row>
    <row r="24" spans="1:16" x14ac:dyDescent="0.25">
      <c r="A24" s="28"/>
      <c r="B24" s="29"/>
      <c r="C24" s="29"/>
      <c r="D24" s="29"/>
      <c r="E24" s="29">
        <v>2100008</v>
      </c>
      <c r="F24" s="30">
        <v>210000800</v>
      </c>
      <c r="G24" s="6" t="s">
        <v>20</v>
      </c>
      <c r="H24" s="7"/>
      <c r="K24">
        <v>212000800</v>
      </c>
      <c r="L24">
        <v>212000800</v>
      </c>
      <c r="M24" t="e">
        <f t="shared" si="0"/>
        <v>#N/A</v>
      </c>
      <c r="O24" t="s">
        <v>641</v>
      </c>
      <c r="P24">
        <v>210000200</v>
      </c>
    </row>
    <row r="25" spans="1:16" x14ac:dyDescent="0.25">
      <c r="A25" s="28"/>
      <c r="B25" s="29"/>
      <c r="C25" s="29"/>
      <c r="D25" s="29"/>
      <c r="E25" s="29">
        <v>2100009</v>
      </c>
      <c r="F25" s="30">
        <v>210000900</v>
      </c>
      <c r="G25" s="6" t="s">
        <v>21</v>
      </c>
      <c r="H25" s="7"/>
      <c r="K25">
        <v>212001100</v>
      </c>
      <c r="L25">
        <v>212001100</v>
      </c>
      <c r="M25" t="e">
        <f t="shared" si="0"/>
        <v>#N/A</v>
      </c>
      <c r="O25" t="s">
        <v>641</v>
      </c>
      <c r="P25">
        <v>210000200</v>
      </c>
    </row>
    <row r="26" spans="1:16" x14ac:dyDescent="0.25">
      <c r="A26" s="28"/>
      <c r="B26" s="29"/>
      <c r="C26" s="29"/>
      <c r="D26" s="29"/>
      <c r="E26" s="29"/>
      <c r="F26" s="30">
        <v>210000901</v>
      </c>
      <c r="G26" s="6" t="s">
        <v>22</v>
      </c>
      <c r="H26" s="7"/>
      <c r="K26">
        <v>212001200</v>
      </c>
      <c r="L26">
        <v>212001200</v>
      </c>
      <c r="M26" t="e">
        <f t="shared" si="0"/>
        <v>#N/A</v>
      </c>
      <c r="O26" t="s">
        <v>641</v>
      </c>
      <c r="P26">
        <v>210000200</v>
      </c>
    </row>
    <row r="27" spans="1:16" x14ac:dyDescent="0.25">
      <c r="A27" s="28"/>
      <c r="B27" s="29"/>
      <c r="C27" s="29"/>
      <c r="D27" s="29"/>
      <c r="E27" s="29">
        <v>2100010</v>
      </c>
      <c r="F27" s="30">
        <v>210001000</v>
      </c>
      <c r="G27" s="6" t="s">
        <v>23</v>
      </c>
      <c r="H27" s="7"/>
      <c r="K27">
        <v>212001400</v>
      </c>
      <c r="L27">
        <v>212001400</v>
      </c>
      <c r="M27" t="e">
        <f t="shared" si="0"/>
        <v>#N/A</v>
      </c>
      <c r="O27" t="s">
        <v>641</v>
      </c>
      <c r="P27">
        <v>210000200</v>
      </c>
    </row>
    <row r="28" spans="1:16" x14ac:dyDescent="0.25">
      <c r="A28" s="28"/>
      <c r="B28" s="29"/>
      <c r="C28" s="29"/>
      <c r="D28" s="29"/>
      <c r="E28" s="29">
        <v>2100011</v>
      </c>
      <c r="F28" s="30">
        <v>210001100</v>
      </c>
      <c r="G28" s="6" t="s">
        <v>24</v>
      </c>
      <c r="H28" s="7"/>
      <c r="K28">
        <v>212009999</v>
      </c>
      <c r="L28">
        <v>212009999</v>
      </c>
      <c r="M28" t="str">
        <f t="shared" si="0"/>
        <v>Otras enfermedades metabólicas ncp.</v>
      </c>
      <c r="O28" t="s">
        <v>641</v>
      </c>
      <c r="P28">
        <v>210000200</v>
      </c>
    </row>
    <row r="29" spans="1:16" x14ac:dyDescent="0.25">
      <c r="A29" s="28"/>
      <c r="B29" s="29"/>
      <c r="C29" s="29"/>
      <c r="D29" s="29"/>
      <c r="E29" s="29">
        <v>2100012</v>
      </c>
      <c r="F29" s="30">
        <v>210001200</v>
      </c>
      <c r="G29" s="6" t="s">
        <v>25</v>
      </c>
      <c r="H29" s="7"/>
      <c r="K29">
        <v>214</v>
      </c>
      <c r="L29">
        <v>214</v>
      </c>
      <c r="M29" t="e">
        <f t="shared" si="0"/>
        <v>#N/A</v>
      </c>
      <c r="O29" t="s">
        <v>641</v>
      </c>
      <c r="P29">
        <v>210000200</v>
      </c>
    </row>
    <row r="30" spans="1:16" x14ac:dyDescent="0.25">
      <c r="A30" s="28"/>
      <c r="B30" s="29"/>
      <c r="C30" s="29"/>
      <c r="D30" s="29"/>
      <c r="E30" s="29">
        <v>2100013</v>
      </c>
      <c r="F30" s="30">
        <v>210001300</v>
      </c>
      <c r="G30" s="6" t="s">
        <v>26</v>
      </c>
      <c r="H30" s="7"/>
      <c r="K30">
        <v>21410</v>
      </c>
      <c r="L30">
        <v>21410</v>
      </c>
      <c r="M30" t="e">
        <f t="shared" si="0"/>
        <v>#N/A</v>
      </c>
      <c r="O30" t="s">
        <v>641</v>
      </c>
      <c r="P30">
        <v>210000200</v>
      </c>
    </row>
    <row r="31" spans="1:16" x14ac:dyDescent="0.25">
      <c r="A31" s="28"/>
      <c r="B31" s="29"/>
      <c r="C31" s="29"/>
      <c r="D31" s="29"/>
      <c r="E31" s="29">
        <v>2100014</v>
      </c>
      <c r="F31" s="30">
        <v>210001400</v>
      </c>
      <c r="G31" s="6" t="s">
        <v>27</v>
      </c>
      <c r="H31" s="7"/>
      <c r="K31">
        <v>214100100</v>
      </c>
      <c r="L31">
        <v>214100100</v>
      </c>
      <c r="M31" t="str">
        <f t="shared" si="0"/>
        <v>Piojo</v>
      </c>
      <c r="O31" t="s">
        <v>641</v>
      </c>
      <c r="P31">
        <v>210000200</v>
      </c>
    </row>
    <row r="32" spans="1:16" x14ac:dyDescent="0.25">
      <c r="A32" s="28"/>
      <c r="B32" s="29"/>
      <c r="C32" s="29"/>
      <c r="D32" s="29"/>
      <c r="E32" s="29">
        <v>2100015</v>
      </c>
      <c r="F32" s="30">
        <v>210001500</v>
      </c>
      <c r="G32" s="6" t="s">
        <v>28</v>
      </c>
      <c r="H32" s="7"/>
      <c r="K32">
        <v>214100400</v>
      </c>
      <c r="L32">
        <v>214100400</v>
      </c>
      <c r="M32" t="str">
        <f t="shared" si="0"/>
        <v>Miasis</v>
      </c>
      <c r="O32" t="s">
        <v>641</v>
      </c>
      <c r="P32">
        <v>210000200</v>
      </c>
    </row>
    <row r="33" spans="1:16" x14ac:dyDescent="0.25">
      <c r="A33" s="28"/>
      <c r="B33" s="29"/>
      <c r="C33" s="29"/>
      <c r="D33" s="29"/>
      <c r="E33" s="29">
        <v>2100016</v>
      </c>
      <c r="F33" s="30">
        <v>210001600</v>
      </c>
      <c r="G33" s="6" t="s">
        <v>29</v>
      </c>
      <c r="H33" s="7"/>
      <c r="K33">
        <v>214100700</v>
      </c>
      <c r="L33">
        <v>214100700</v>
      </c>
      <c r="M33" t="str">
        <f t="shared" si="0"/>
        <v>Acaro</v>
      </c>
      <c r="O33" t="s">
        <v>641</v>
      </c>
      <c r="P33">
        <v>210000200</v>
      </c>
    </row>
    <row r="34" spans="1:16" x14ac:dyDescent="0.25">
      <c r="A34" s="28"/>
      <c r="B34" s="29"/>
      <c r="C34" s="29"/>
      <c r="D34" s="29"/>
      <c r="E34" s="29">
        <v>2100017</v>
      </c>
      <c r="F34" s="30">
        <v>210001700</v>
      </c>
      <c r="G34" s="6" t="s">
        <v>30</v>
      </c>
      <c r="H34" s="7"/>
      <c r="K34">
        <v>2141009</v>
      </c>
      <c r="L34">
        <v>2141009</v>
      </c>
      <c r="M34" t="e">
        <f t="shared" si="0"/>
        <v>#N/A</v>
      </c>
      <c r="O34" t="s">
        <v>641</v>
      </c>
      <c r="P34">
        <v>210000200</v>
      </c>
    </row>
    <row r="35" spans="1:16" x14ac:dyDescent="0.25">
      <c r="A35" s="28"/>
      <c r="B35" s="29"/>
      <c r="C35" s="29"/>
      <c r="D35" s="29"/>
      <c r="E35" s="29">
        <v>2100018</v>
      </c>
      <c r="F35" s="30">
        <v>210001800</v>
      </c>
      <c r="G35" s="6" t="s">
        <v>31</v>
      </c>
      <c r="H35" s="7"/>
      <c r="K35">
        <v>214101000</v>
      </c>
      <c r="L35">
        <v>214101000</v>
      </c>
      <c r="M35" t="str">
        <f t="shared" si="0"/>
        <v>Sanguijuelas</v>
      </c>
      <c r="O35" t="s">
        <v>641</v>
      </c>
      <c r="P35">
        <v>210000200</v>
      </c>
    </row>
    <row r="36" spans="1:16" x14ac:dyDescent="0.25">
      <c r="A36" s="28"/>
      <c r="B36" s="29"/>
      <c r="C36" s="29"/>
      <c r="D36" s="29"/>
      <c r="E36" s="29"/>
      <c r="F36" s="30">
        <v>210001801</v>
      </c>
      <c r="G36" s="6" t="s">
        <v>32</v>
      </c>
      <c r="H36" s="7"/>
      <c r="K36">
        <v>214109999</v>
      </c>
      <c r="L36">
        <v>214109999</v>
      </c>
      <c r="M36" t="str">
        <f t="shared" si="0"/>
        <v>Otras enfermedades ectoparasitarias externas ncp.</v>
      </c>
      <c r="O36" t="s">
        <v>641</v>
      </c>
      <c r="P36">
        <v>210000200</v>
      </c>
    </row>
    <row r="37" spans="1:16" x14ac:dyDescent="0.25">
      <c r="A37" s="28"/>
      <c r="B37" s="29"/>
      <c r="C37" s="29"/>
      <c r="D37" s="29"/>
      <c r="E37" s="29"/>
      <c r="F37" s="30">
        <v>210001802</v>
      </c>
      <c r="G37" s="6" t="s">
        <v>33</v>
      </c>
      <c r="H37" s="7"/>
      <c r="K37">
        <v>21420</v>
      </c>
      <c r="L37">
        <v>21420</v>
      </c>
      <c r="M37" t="e">
        <f t="shared" si="0"/>
        <v>#N/A</v>
      </c>
      <c r="O37" t="s">
        <v>641</v>
      </c>
      <c r="P37">
        <v>210000200</v>
      </c>
    </row>
    <row r="38" spans="1:16" x14ac:dyDescent="0.25">
      <c r="A38" s="28"/>
      <c r="B38" s="29"/>
      <c r="C38" s="29"/>
      <c r="D38" s="29"/>
      <c r="E38" s="29">
        <v>2100019</v>
      </c>
      <c r="F38" s="30">
        <v>210001900</v>
      </c>
      <c r="G38" s="6" t="s">
        <v>34</v>
      </c>
      <c r="H38" s="7"/>
      <c r="K38">
        <v>2142000</v>
      </c>
      <c r="L38">
        <v>2142000</v>
      </c>
      <c r="M38" t="e">
        <f t="shared" si="0"/>
        <v>#N/A</v>
      </c>
      <c r="O38" t="s">
        <v>641</v>
      </c>
      <c r="P38">
        <v>210000200</v>
      </c>
    </row>
    <row r="39" spans="1:16" x14ac:dyDescent="0.25">
      <c r="A39" s="28"/>
      <c r="B39" s="29"/>
      <c r="C39" s="29"/>
      <c r="D39" s="29"/>
      <c r="E39" s="29">
        <v>2100020</v>
      </c>
      <c r="F39" s="30">
        <v>210002000</v>
      </c>
      <c r="G39" s="6" t="s">
        <v>35</v>
      </c>
      <c r="H39" s="7"/>
      <c r="K39">
        <v>214200000</v>
      </c>
      <c r="L39">
        <v>214200000</v>
      </c>
      <c r="M39" t="str">
        <f t="shared" si="0"/>
        <v>Endoparasitos</v>
      </c>
      <c r="O39" t="s">
        <v>5</v>
      </c>
      <c r="P39">
        <v>210000300</v>
      </c>
    </row>
    <row r="40" spans="1:16" x14ac:dyDescent="0.25">
      <c r="A40" s="28"/>
      <c r="B40" s="29"/>
      <c r="C40" s="29"/>
      <c r="D40" s="29"/>
      <c r="E40" s="29"/>
      <c r="F40" s="30">
        <v>210002001</v>
      </c>
      <c r="G40" s="6" t="s">
        <v>36</v>
      </c>
      <c r="H40" s="7"/>
      <c r="K40">
        <v>214200002</v>
      </c>
      <c r="L40">
        <v>214200002</v>
      </c>
      <c r="M40" t="str">
        <f t="shared" si="0"/>
        <v>Parásitos intestinales</v>
      </c>
      <c r="O40" t="s">
        <v>5</v>
      </c>
      <c r="P40">
        <v>210000300</v>
      </c>
    </row>
    <row r="41" spans="1:16" x14ac:dyDescent="0.25">
      <c r="A41" s="28"/>
      <c r="B41" s="29"/>
      <c r="C41" s="29"/>
      <c r="D41" s="29"/>
      <c r="E41" s="29">
        <v>2100021</v>
      </c>
      <c r="F41" s="30">
        <v>210002100</v>
      </c>
      <c r="G41" s="6" t="s">
        <v>37</v>
      </c>
      <c r="H41" s="7"/>
      <c r="K41">
        <v>214200500</v>
      </c>
      <c r="L41">
        <v>214200500</v>
      </c>
      <c r="M41" t="str">
        <f t="shared" si="0"/>
        <v>Coccidia</v>
      </c>
      <c r="O41" t="s">
        <v>5</v>
      </c>
      <c r="P41">
        <v>210000300</v>
      </c>
    </row>
    <row r="42" spans="1:16" x14ac:dyDescent="0.25">
      <c r="A42" s="28"/>
      <c r="B42" s="29"/>
      <c r="C42" s="29"/>
      <c r="D42" s="29"/>
      <c r="E42" s="29">
        <v>2100022</v>
      </c>
      <c r="F42" s="30">
        <v>210002200</v>
      </c>
      <c r="G42" s="6" t="s">
        <v>38</v>
      </c>
      <c r="H42" s="7"/>
      <c r="K42">
        <v>214200900</v>
      </c>
      <c r="L42">
        <v>214200900</v>
      </c>
      <c r="M42" t="str">
        <f t="shared" si="0"/>
        <v>Estefanuriosis</v>
      </c>
      <c r="O42" t="s">
        <v>5</v>
      </c>
      <c r="P42">
        <v>210000300</v>
      </c>
    </row>
    <row r="43" spans="1:16" x14ac:dyDescent="0.25">
      <c r="A43" s="28"/>
      <c r="B43" s="29"/>
      <c r="C43" s="29"/>
      <c r="D43" s="29"/>
      <c r="E43" s="29">
        <v>2100023</v>
      </c>
      <c r="F43" s="30">
        <v>210002300</v>
      </c>
      <c r="G43" s="6" t="s">
        <v>39</v>
      </c>
      <c r="H43" s="7"/>
      <c r="K43">
        <v>214201000</v>
      </c>
      <c r="L43">
        <v>214201000</v>
      </c>
      <c r="M43" t="str">
        <f t="shared" si="0"/>
        <v>Fasciola hepática</v>
      </c>
      <c r="O43" t="s">
        <v>5</v>
      </c>
      <c r="P43">
        <v>210000300</v>
      </c>
    </row>
    <row r="44" spans="1:16" x14ac:dyDescent="0.25">
      <c r="A44" s="28"/>
      <c r="B44" s="29"/>
      <c r="C44" s="29"/>
      <c r="D44" s="29"/>
      <c r="E44" s="29">
        <v>2100024</v>
      </c>
      <c r="F44" s="30">
        <v>210002400</v>
      </c>
      <c r="G44" s="6" t="s">
        <v>40</v>
      </c>
      <c r="H44" s="7"/>
      <c r="K44">
        <v>214201300</v>
      </c>
      <c r="L44">
        <v>214201300</v>
      </c>
      <c r="M44" t="str">
        <f t="shared" si="0"/>
        <v>Gusano de la nariz (Coñera, qhoñalera, moquera)</v>
      </c>
      <c r="O44" t="s">
        <v>5</v>
      </c>
      <c r="P44">
        <v>210000300</v>
      </c>
    </row>
    <row r="45" spans="1:16" x14ac:dyDescent="0.25">
      <c r="A45" s="28"/>
      <c r="B45" s="29"/>
      <c r="C45" s="29"/>
      <c r="D45" s="29"/>
      <c r="E45" s="29">
        <v>2100025</v>
      </c>
      <c r="F45" s="30">
        <v>210002500</v>
      </c>
      <c r="G45" s="6" t="s">
        <v>41</v>
      </c>
      <c r="H45" s="7"/>
      <c r="K45">
        <v>214201500</v>
      </c>
      <c r="L45">
        <v>214201500</v>
      </c>
      <c r="M45" t="str">
        <f t="shared" si="0"/>
        <v>Hidatidosis</v>
      </c>
      <c r="O45" t="s">
        <v>5</v>
      </c>
      <c r="P45">
        <v>210000300</v>
      </c>
    </row>
    <row r="46" spans="1:16" x14ac:dyDescent="0.25">
      <c r="A46" s="28"/>
      <c r="B46" s="29"/>
      <c r="C46" s="29"/>
      <c r="D46" s="29"/>
      <c r="E46" s="29"/>
      <c r="F46" s="30">
        <v>210002501</v>
      </c>
      <c r="G46" s="9" t="s">
        <v>42</v>
      </c>
      <c r="H46" s="7"/>
      <c r="K46">
        <v>214300100</v>
      </c>
      <c r="L46">
        <v>214300100</v>
      </c>
      <c r="M46" t="str">
        <f t="shared" si="0"/>
        <v>Gusano</v>
      </c>
      <c r="O46" t="s">
        <v>5</v>
      </c>
      <c r="P46">
        <v>210000300</v>
      </c>
    </row>
    <row r="47" spans="1:16" x14ac:dyDescent="0.25">
      <c r="A47" s="28"/>
      <c r="B47" s="29"/>
      <c r="C47" s="29"/>
      <c r="D47" s="29"/>
      <c r="E47" s="29">
        <v>2100026</v>
      </c>
      <c r="F47" s="30">
        <v>210002600</v>
      </c>
      <c r="G47" s="6" t="s">
        <v>43</v>
      </c>
      <c r="H47" s="7"/>
      <c r="K47">
        <v>214300103</v>
      </c>
      <c r="L47">
        <v>214300103</v>
      </c>
      <c r="M47" t="str">
        <f t="shared" si="0"/>
        <v>Tricomona</v>
      </c>
      <c r="O47" t="s">
        <v>5</v>
      </c>
      <c r="P47">
        <v>210000300</v>
      </c>
    </row>
    <row r="48" spans="1:16" x14ac:dyDescent="0.25">
      <c r="A48" s="28"/>
      <c r="B48" s="29"/>
      <c r="C48" s="29"/>
      <c r="D48" s="29"/>
      <c r="E48" s="29">
        <v>2100027</v>
      </c>
      <c r="F48" s="30">
        <v>210002700</v>
      </c>
      <c r="G48" s="6" t="s">
        <v>44</v>
      </c>
      <c r="H48" s="7"/>
      <c r="K48">
        <v>215000500</v>
      </c>
      <c r="L48">
        <v>215000500</v>
      </c>
      <c r="M48" t="str">
        <f t="shared" si="0"/>
        <v>Ectima contagioso</v>
      </c>
      <c r="O48" t="s">
        <v>5</v>
      </c>
      <c r="P48">
        <v>210000300</v>
      </c>
    </row>
    <row r="49" spans="1:16" x14ac:dyDescent="0.25">
      <c r="A49" s="28"/>
      <c r="B49" s="29"/>
      <c r="C49" s="29"/>
      <c r="D49" s="29"/>
      <c r="E49" s="29">
        <v>2100028</v>
      </c>
      <c r="F49" s="30">
        <v>210002800</v>
      </c>
      <c r="G49" s="6" t="s">
        <v>45</v>
      </c>
      <c r="H49" s="7"/>
      <c r="K49">
        <v>215001700</v>
      </c>
      <c r="L49">
        <v>215001700</v>
      </c>
      <c r="M49" t="str">
        <f t="shared" si="0"/>
        <v>Parvovirus</v>
      </c>
      <c r="O49" t="s">
        <v>5</v>
      </c>
      <c r="P49">
        <v>210000300</v>
      </c>
    </row>
    <row r="50" spans="1:16" x14ac:dyDescent="0.25">
      <c r="A50" s="28"/>
      <c r="B50" s="29"/>
      <c r="C50" s="29"/>
      <c r="D50" s="29"/>
      <c r="E50" s="29">
        <v>2100029</v>
      </c>
      <c r="F50" s="30">
        <v>210002900</v>
      </c>
      <c r="G50" s="6" t="s">
        <v>46</v>
      </c>
      <c r="H50" s="7"/>
      <c r="K50">
        <v>215009999</v>
      </c>
      <c r="L50">
        <v>215009999</v>
      </c>
      <c r="M50" t="str">
        <f t="shared" si="0"/>
        <v>Otras enfermedades virales ncp.</v>
      </c>
      <c r="O50" t="s">
        <v>5</v>
      </c>
      <c r="P50">
        <v>210000300</v>
      </c>
    </row>
    <row r="51" spans="1:16" x14ac:dyDescent="0.25">
      <c r="A51" s="28"/>
      <c r="B51" s="29"/>
      <c r="C51" s="29"/>
      <c r="D51" s="29"/>
      <c r="E51" s="29">
        <v>2100030</v>
      </c>
      <c r="F51" s="30">
        <v>210003000</v>
      </c>
      <c r="G51" s="10" t="s">
        <v>47</v>
      </c>
      <c r="H51" s="11"/>
      <c r="K51">
        <v>220000600</v>
      </c>
      <c r="L51">
        <v>220000600</v>
      </c>
      <c r="M51" t="str">
        <f t="shared" si="0"/>
        <v>Queratitis</v>
      </c>
      <c r="O51" t="s">
        <v>5</v>
      </c>
      <c r="P51">
        <v>210000300</v>
      </c>
    </row>
    <row r="52" spans="1:16" x14ac:dyDescent="0.25">
      <c r="A52" s="28"/>
      <c r="B52" s="29"/>
      <c r="C52" s="29"/>
      <c r="D52" s="29"/>
      <c r="E52" s="29">
        <v>2100099</v>
      </c>
      <c r="F52" s="30">
        <v>210009999</v>
      </c>
      <c r="G52" s="10" t="s">
        <v>619</v>
      </c>
      <c r="H52" s="11"/>
      <c r="K52">
        <v>221000100</v>
      </c>
      <c r="L52">
        <v>221000100</v>
      </c>
      <c r="M52" t="str">
        <f t="shared" si="0"/>
        <v>Timpanismo (Cólico)</v>
      </c>
      <c r="O52" t="s">
        <v>5</v>
      </c>
      <c r="P52">
        <v>210000300</v>
      </c>
    </row>
    <row r="53" spans="1:16" x14ac:dyDescent="0.25">
      <c r="A53" s="49"/>
      <c r="B53" s="70"/>
      <c r="C53" s="60">
        <v>211</v>
      </c>
      <c r="D53" s="60"/>
      <c r="E53" s="60"/>
      <c r="F53" s="61"/>
      <c r="G53" s="62" t="s">
        <v>48</v>
      </c>
      <c r="H53" s="5"/>
      <c r="K53">
        <v>221000200</v>
      </c>
      <c r="L53">
        <v>221000200</v>
      </c>
      <c r="M53" t="str">
        <f t="shared" si="0"/>
        <v>Diarrea</v>
      </c>
      <c r="O53" t="s">
        <v>5</v>
      </c>
      <c r="P53">
        <v>210000300</v>
      </c>
    </row>
    <row r="54" spans="1:16" x14ac:dyDescent="0.25">
      <c r="A54" s="52"/>
      <c r="B54" s="74"/>
      <c r="C54" s="63"/>
      <c r="D54" s="63">
        <v>21100</v>
      </c>
      <c r="E54" s="63"/>
      <c r="F54" s="64"/>
      <c r="G54" s="65" t="s">
        <v>48</v>
      </c>
      <c r="H54" s="5"/>
      <c r="K54">
        <v>221000202</v>
      </c>
      <c r="L54">
        <v>221000202</v>
      </c>
      <c r="M54" t="str">
        <f t="shared" si="0"/>
        <v>Diarrea blanca</v>
      </c>
      <c r="O54" t="s">
        <v>5</v>
      </c>
      <c r="P54">
        <v>210000300</v>
      </c>
    </row>
    <row r="55" spans="1:16" x14ac:dyDescent="0.25">
      <c r="A55" s="28"/>
      <c r="B55" s="29"/>
      <c r="C55" s="29"/>
      <c r="D55" s="29"/>
      <c r="E55" s="29">
        <v>2110001</v>
      </c>
      <c r="F55" s="30">
        <v>211000100</v>
      </c>
      <c r="G55" s="8" t="s">
        <v>49</v>
      </c>
      <c r="H55" s="7"/>
      <c r="K55">
        <v>221000203</v>
      </c>
      <c r="L55">
        <v>221000203</v>
      </c>
      <c r="M55" t="str">
        <f t="shared" si="0"/>
        <v>Diarrea negra</v>
      </c>
      <c r="O55" t="s">
        <v>5</v>
      </c>
      <c r="P55">
        <v>210000300</v>
      </c>
    </row>
    <row r="56" spans="1:16" x14ac:dyDescent="0.25">
      <c r="A56" s="28"/>
      <c r="B56" s="29"/>
      <c r="C56" s="29"/>
      <c r="D56" s="29"/>
      <c r="E56" s="29">
        <v>2110002</v>
      </c>
      <c r="F56" s="30">
        <v>211000200</v>
      </c>
      <c r="G56" s="6" t="s">
        <v>50</v>
      </c>
      <c r="H56" s="7"/>
      <c r="K56">
        <v>221000204</v>
      </c>
      <c r="L56">
        <v>221000204</v>
      </c>
      <c r="M56" t="str">
        <f t="shared" si="0"/>
        <v>Diarrea roja</v>
      </c>
      <c r="O56" t="s">
        <v>5</v>
      </c>
      <c r="P56">
        <v>210000300</v>
      </c>
    </row>
    <row r="57" spans="1:16" x14ac:dyDescent="0.25">
      <c r="A57" s="28"/>
      <c r="B57" s="29"/>
      <c r="C57" s="29"/>
      <c r="D57" s="29"/>
      <c r="E57" s="29">
        <v>2110003</v>
      </c>
      <c r="F57" s="30">
        <v>211000300</v>
      </c>
      <c r="G57" s="6" t="s">
        <v>51</v>
      </c>
      <c r="H57" s="7"/>
      <c r="K57">
        <v>221000206</v>
      </c>
      <c r="L57">
        <v>221000206</v>
      </c>
      <c r="M57" t="str">
        <f t="shared" si="0"/>
        <v>Mea sangre</v>
      </c>
      <c r="O57" t="s">
        <v>5</v>
      </c>
      <c r="P57">
        <v>210000300</v>
      </c>
    </row>
    <row r="58" spans="1:16" x14ac:dyDescent="0.25">
      <c r="A58" s="28"/>
      <c r="B58" s="29"/>
      <c r="C58" s="29"/>
      <c r="D58" s="29"/>
      <c r="E58" s="29">
        <v>2110004</v>
      </c>
      <c r="F58" s="30">
        <v>211000400</v>
      </c>
      <c r="G58" s="6" t="s">
        <v>52</v>
      </c>
      <c r="H58" s="7"/>
      <c r="K58">
        <v>221000504</v>
      </c>
      <c r="L58">
        <v>221000504</v>
      </c>
      <c r="M58" t="str">
        <f t="shared" si="0"/>
        <v>Infecciones intestinales</v>
      </c>
      <c r="O58" t="s">
        <v>5</v>
      </c>
      <c r="P58">
        <v>210000300</v>
      </c>
    </row>
    <row r="59" spans="1:16" x14ac:dyDescent="0.25">
      <c r="A59" s="28"/>
      <c r="B59" s="29"/>
      <c r="C59" s="29"/>
      <c r="D59" s="29"/>
      <c r="E59" s="29">
        <v>2110099</v>
      </c>
      <c r="F59" s="30">
        <v>211009999</v>
      </c>
      <c r="G59" s="6" t="s">
        <v>620</v>
      </c>
      <c r="H59" s="7"/>
      <c r="K59">
        <v>221009999</v>
      </c>
      <c r="L59">
        <v>221009999</v>
      </c>
      <c r="M59" t="str">
        <f t="shared" si="0"/>
        <v>Otros síndromes digestivos ncp.</v>
      </c>
      <c r="O59" t="s">
        <v>5</v>
      </c>
      <c r="P59">
        <v>210000300</v>
      </c>
    </row>
    <row r="60" spans="1:16" x14ac:dyDescent="0.25">
      <c r="A60" s="49"/>
      <c r="B60" s="70"/>
      <c r="C60" s="60">
        <v>212</v>
      </c>
      <c r="D60" s="60"/>
      <c r="E60" s="60"/>
      <c r="F60" s="61"/>
      <c r="G60" s="62" t="s">
        <v>53</v>
      </c>
      <c r="H60" s="5"/>
      <c r="K60">
        <v>223000200</v>
      </c>
      <c r="L60">
        <v>223000200</v>
      </c>
      <c r="M60" t="str">
        <f t="shared" si="0"/>
        <v>Encefalomielitis</v>
      </c>
      <c r="O60" t="s">
        <v>5</v>
      </c>
      <c r="P60">
        <v>210000300</v>
      </c>
    </row>
    <row r="61" spans="1:16" x14ac:dyDescent="0.25">
      <c r="A61" s="52"/>
      <c r="B61" s="74"/>
      <c r="C61" s="63"/>
      <c r="D61" s="63">
        <v>21200</v>
      </c>
      <c r="E61" s="63"/>
      <c r="F61" s="64"/>
      <c r="G61" s="65" t="s">
        <v>53</v>
      </c>
      <c r="H61" s="5"/>
      <c r="K61">
        <v>223000300</v>
      </c>
      <c r="L61">
        <v>223000300</v>
      </c>
      <c r="M61" t="str">
        <f t="shared" si="0"/>
        <v>Enfermedad de las vacas locas</v>
      </c>
      <c r="O61" t="s">
        <v>5</v>
      </c>
      <c r="P61">
        <v>210000300</v>
      </c>
    </row>
    <row r="62" spans="1:16" x14ac:dyDescent="0.25">
      <c r="A62" s="28"/>
      <c r="B62" s="29"/>
      <c r="C62" s="29"/>
      <c r="D62" s="29"/>
      <c r="E62" s="29">
        <v>2120001</v>
      </c>
      <c r="F62" s="30">
        <v>212000100</v>
      </c>
      <c r="G62" s="6" t="s">
        <v>54</v>
      </c>
      <c r="H62" s="7"/>
      <c r="K62">
        <v>223009999</v>
      </c>
      <c r="L62">
        <v>223009999</v>
      </c>
      <c r="M62" t="str">
        <f t="shared" si="0"/>
        <v>Otros síndromes nerviosos ncp.</v>
      </c>
      <c r="O62" t="s">
        <v>5</v>
      </c>
      <c r="P62">
        <v>210000300</v>
      </c>
    </row>
    <row r="63" spans="1:16" x14ac:dyDescent="0.25">
      <c r="A63" s="28"/>
      <c r="B63" s="29"/>
      <c r="C63" s="29"/>
      <c r="D63" s="29"/>
      <c r="E63" s="29">
        <v>2120002</v>
      </c>
      <c r="F63" s="30">
        <v>212000200</v>
      </c>
      <c r="G63" s="6" t="s">
        <v>55</v>
      </c>
      <c r="H63" s="7"/>
      <c r="K63">
        <v>224000100</v>
      </c>
      <c r="L63">
        <v>224000100</v>
      </c>
      <c r="M63" t="str">
        <f t="shared" si="0"/>
        <v>Aborto</v>
      </c>
      <c r="O63" t="s">
        <v>5</v>
      </c>
      <c r="P63">
        <v>210000300</v>
      </c>
    </row>
    <row r="64" spans="1:16" x14ac:dyDescent="0.25">
      <c r="A64" s="28"/>
      <c r="B64" s="29"/>
      <c r="C64" s="29"/>
      <c r="D64" s="29"/>
      <c r="E64" s="29">
        <v>2120003</v>
      </c>
      <c r="F64" s="30">
        <v>212000300</v>
      </c>
      <c r="G64" s="6" t="s">
        <v>56</v>
      </c>
      <c r="H64" s="7"/>
      <c r="K64">
        <v>224000300</v>
      </c>
      <c r="L64">
        <v>224000300</v>
      </c>
      <c r="M64" t="str">
        <f t="shared" si="0"/>
        <v>Retención de placenta</v>
      </c>
      <c r="O64" t="s">
        <v>5</v>
      </c>
      <c r="P64">
        <v>210000300</v>
      </c>
    </row>
    <row r="65" spans="1:16" x14ac:dyDescent="0.25">
      <c r="A65" s="28"/>
      <c r="B65" s="29"/>
      <c r="C65" s="29"/>
      <c r="D65" s="29"/>
      <c r="E65" s="29">
        <v>2120004</v>
      </c>
      <c r="F65" s="30">
        <v>212000400</v>
      </c>
      <c r="G65" s="6" t="s">
        <v>57</v>
      </c>
      <c r="H65" s="7"/>
      <c r="K65">
        <v>224000400</v>
      </c>
      <c r="L65">
        <v>224000400</v>
      </c>
      <c r="M65" t="str">
        <f t="shared" si="0"/>
        <v>Parto distoxico</v>
      </c>
      <c r="O65" t="s">
        <v>5</v>
      </c>
      <c r="P65">
        <v>210000300</v>
      </c>
    </row>
    <row r="66" spans="1:16" x14ac:dyDescent="0.25">
      <c r="A66" s="28"/>
      <c r="B66" s="29"/>
      <c r="C66" s="29"/>
      <c r="D66" s="29"/>
      <c r="E66" s="29">
        <v>2120005</v>
      </c>
      <c r="F66" s="30">
        <v>212000500</v>
      </c>
      <c r="G66" s="6" t="s">
        <v>58</v>
      </c>
      <c r="H66" s="7"/>
      <c r="K66">
        <v>224000401</v>
      </c>
      <c r="L66">
        <v>224000401</v>
      </c>
      <c r="M66" t="str">
        <f t="shared" si="0"/>
        <v>Mal parto</v>
      </c>
      <c r="O66" t="s">
        <v>5</v>
      </c>
      <c r="P66">
        <v>210000300</v>
      </c>
    </row>
    <row r="67" spans="1:16" x14ac:dyDescent="0.25">
      <c r="A67" s="28"/>
      <c r="B67" s="29"/>
      <c r="C67" s="29"/>
      <c r="D67" s="29"/>
      <c r="E67" s="29">
        <v>2120099</v>
      </c>
      <c r="F67" s="30">
        <v>212009999</v>
      </c>
      <c r="G67" s="6" t="s">
        <v>621</v>
      </c>
      <c r="H67" s="7"/>
      <c r="K67">
        <v>225000300</v>
      </c>
      <c r="L67">
        <v>225000300</v>
      </c>
      <c r="M67" t="str">
        <f t="shared" si="0"/>
        <v>Bronquitis</v>
      </c>
      <c r="O67" t="s">
        <v>5</v>
      </c>
      <c r="P67">
        <v>210000300</v>
      </c>
    </row>
    <row r="68" spans="1:16" x14ac:dyDescent="0.25">
      <c r="A68" s="49"/>
      <c r="B68" s="70"/>
      <c r="C68" s="60">
        <v>213</v>
      </c>
      <c r="D68" s="60"/>
      <c r="E68" s="70"/>
      <c r="F68" s="71"/>
      <c r="G68" s="72" t="s">
        <v>59</v>
      </c>
      <c r="H68" s="12"/>
      <c r="K68">
        <v>225000400</v>
      </c>
      <c r="L68">
        <v>225000400</v>
      </c>
      <c r="M68" t="str">
        <f t="shared" si="0"/>
        <v>Gripe</v>
      </c>
      <c r="O68" t="s">
        <v>5</v>
      </c>
      <c r="P68">
        <v>210000300</v>
      </c>
    </row>
    <row r="69" spans="1:16" x14ac:dyDescent="0.25">
      <c r="A69" s="52"/>
      <c r="B69" s="74"/>
      <c r="C69" s="63"/>
      <c r="D69" s="63">
        <v>21300</v>
      </c>
      <c r="E69" s="63"/>
      <c r="F69" s="64"/>
      <c r="G69" s="77" t="s">
        <v>59</v>
      </c>
      <c r="H69" s="12"/>
      <c r="K69">
        <v>225000600</v>
      </c>
      <c r="L69">
        <v>225000600</v>
      </c>
      <c r="M69" t="str">
        <f t="shared" si="0"/>
        <v xml:space="preserve">Moquillo </v>
      </c>
      <c r="O69" t="s">
        <v>5</v>
      </c>
      <c r="P69">
        <v>210000300</v>
      </c>
    </row>
    <row r="70" spans="1:16" x14ac:dyDescent="0.25">
      <c r="A70" s="28"/>
      <c r="B70" s="29"/>
      <c r="C70" s="29"/>
      <c r="D70" s="29"/>
      <c r="E70" s="29">
        <v>2130001</v>
      </c>
      <c r="F70" s="30">
        <v>213000100</v>
      </c>
      <c r="G70" s="6" t="s">
        <v>60</v>
      </c>
      <c r="H70" s="7"/>
      <c r="K70">
        <v>225000800</v>
      </c>
      <c r="L70">
        <v>225000800</v>
      </c>
      <c r="M70" t="str">
        <f t="shared" ref="M70:M133" si="1">+VLOOKUP(L70,$F$7:$G$655,2,FALSE)</f>
        <v>Parasitismo neumogastroentérico</v>
      </c>
      <c r="O70" t="s">
        <v>5</v>
      </c>
      <c r="P70">
        <v>210000300</v>
      </c>
    </row>
    <row r="71" spans="1:16" x14ac:dyDescent="0.25">
      <c r="A71" s="28"/>
      <c r="B71" s="29"/>
      <c r="C71" s="29"/>
      <c r="D71" s="29"/>
      <c r="E71" s="29">
        <v>2130002</v>
      </c>
      <c r="F71" s="30">
        <v>213000200</v>
      </c>
      <c r="G71" s="6" t="s">
        <v>61</v>
      </c>
      <c r="H71" s="7"/>
      <c r="K71">
        <v>225001000</v>
      </c>
      <c r="L71">
        <v>225001000</v>
      </c>
      <c r="M71" t="str">
        <f t="shared" si="1"/>
        <v>Pulmonia</v>
      </c>
      <c r="O71" t="s">
        <v>5</v>
      </c>
      <c r="P71">
        <v>210000300</v>
      </c>
    </row>
    <row r="72" spans="1:16" x14ac:dyDescent="0.25">
      <c r="A72" s="28"/>
      <c r="B72" s="29"/>
      <c r="C72" s="29"/>
      <c r="D72" s="29"/>
      <c r="E72" s="29">
        <v>2130003</v>
      </c>
      <c r="F72" s="30">
        <v>213000300</v>
      </c>
      <c r="G72" s="6" t="s">
        <v>62</v>
      </c>
      <c r="H72" s="7"/>
      <c r="K72">
        <v>225001100</v>
      </c>
      <c r="L72">
        <v>225001100</v>
      </c>
      <c r="M72" t="str">
        <f t="shared" si="1"/>
        <v>Resfrió</v>
      </c>
      <c r="O72" t="s">
        <v>5</v>
      </c>
      <c r="P72">
        <v>210000300</v>
      </c>
    </row>
    <row r="73" spans="1:16" x14ac:dyDescent="0.25">
      <c r="A73" s="28"/>
      <c r="B73" s="29"/>
      <c r="C73" s="29"/>
      <c r="D73" s="29"/>
      <c r="E73" s="29">
        <v>2130004</v>
      </c>
      <c r="F73" s="30">
        <v>213000400</v>
      </c>
      <c r="G73" s="6" t="s">
        <v>63</v>
      </c>
      <c r="H73" s="7"/>
      <c r="K73">
        <v>226000101</v>
      </c>
      <c r="L73">
        <v>226000101</v>
      </c>
      <c r="M73" t="str">
        <f t="shared" si="1"/>
        <v>Aftas</v>
      </c>
      <c r="O73" t="s">
        <v>5</v>
      </c>
      <c r="P73">
        <v>210000300</v>
      </c>
    </row>
    <row r="74" spans="1:16" x14ac:dyDescent="0.25">
      <c r="A74" s="28"/>
      <c r="B74" s="29"/>
      <c r="C74" s="29"/>
      <c r="D74" s="29"/>
      <c r="E74" s="29">
        <v>2130005</v>
      </c>
      <c r="F74" s="30">
        <v>213000500</v>
      </c>
      <c r="G74" s="6" t="s">
        <v>64</v>
      </c>
      <c r="H74" s="7"/>
      <c r="K74">
        <v>226009999</v>
      </c>
      <c r="L74">
        <v>226009999</v>
      </c>
      <c r="M74" t="str">
        <f t="shared" si="1"/>
        <v>Otros síndromes vesiculares ncp.</v>
      </c>
      <c r="O74" t="s">
        <v>5</v>
      </c>
      <c r="P74">
        <v>210000300</v>
      </c>
    </row>
    <row r="75" spans="1:16" x14ac:dyDescent="0.25">
      <c r="A75" s="28"/>
      <c r="B75" s="29"/>
      <c r="C75" s="29"/>
      <c r="D75" s="29"/>
      <c r="E75" s="29">
        <v>2130006</v>
      </c>
      <c r="F75" s="30">
        <v>213000600</v>
      </c>
      <c r="G75" s="6" t="s">
        <v>65</v>
      </c>
      <c r="H75" s="7"/>
      <c r="K75">
        <v>230000700</v>
      </c>
      <c r="L75">
        <v>230000700</v>
      </c>
      <c r="M75" t="str">
        <f t="shared" si="1"/>
        <v>Anemia</v>
      </c>
      <c r="O75" t="s">
        <v>5</v>
      </c>
      <c r="P75">
        <v>210000300</v>
      </c>
    </row>
    <row r="76" spans="1:16" x14ac:dyDescent="0.25">
      <c r="A76" s="28"/>
      <c r="B76" s="29"/>
      <c r="C76" s="29"/>
      <c r="D76" s="29"/>
      <c r="E76" s="29">
        <v>2130007</v>
      </c>
      <c r="F76" s="30">
        <v>213000700</v>
      </c>
      <c r="G76" s="9" t="s">
        <v>66</v>
      </c>
      <c r="H76" s="7"/>
      <c r="K76">
        <v>230002000</v>
      </c>
      <c r="L76">
        <v>230002000</v>
      </c>
      <c r="M76" t="str">
        <f t="shared" si="1"/>
        <v>Cojera</v>
      </c>
      <c r="O76" t="s">
        <v>5</v>
      </c>
      <c r="P76">
        <v>210000300</v>
      </c>
    </row>
    <row r="77" spans="1:16" ht="15.75" x14ac:dyDescent="0.25">
      <c r="A77" s="28"/>
      <c r="B77" s="29"/>
      <c r="C77" s="29"/>
      <c r="D77" s="29"/>
      <c r="E77" s="29">
        <v>2130008</v>
      </c>
      <c r="F77" s="30">
        <v>213000800</v>
      </c>
      <c r="G77" s="9" t="s">
        <v>67</v>
      </c>
      <c r="H77" s="7"/>
      <c r="I77" s="13"/>
      <c r="J77" s="13"/>
      <c r="K77" s="13">
        <v>230002501</v>
      </c>
      <c r="L77" s="13">
        <v>230002501</v>
      </c>
      <c r="M77" t="str">
        <f t="shared" si="1"/>
        <v>Dolor de barriga</v>
      </c>
      <c r="O77" t="s">
        <v>5</v>
      </c>
      <c r="P77">
        <v>210000300</v>
      </c>
    </row>
    <row r="78" spans="1:16" ht="18" customHeight="1" x14ac:dyDescent="0.25">
      <c r="A78" s="28"/>
      <c r="B78" s="29"/>
      <c r="C78" s="29"/>
      <c r="D78" s="29"/>
      <c r="E78" s="29">
        <v>2130099</v>
      </c>
      <c r="F78" s="30">
        <v>213009999</v>
      </c>
      <c r="G78" s="9" t="s">
        <v>622</v>
      </c>
      <c r="H78" s="7"/>
      <c r="I78" s="13"/>
      <c r="J78" s="13"/>
      <c r="K78" s="13">
        <v>230002503</v>
      </c>
      <c r="L78" s="13">
        <v>230002503</v>
      </c>
      <c r="M78" t="str">
        <f t="shared" si="1"/>
        <v>Dolor de corazón</v>
      </c>
      <c r="O78" t="s">
        <v>5</v>
      </c>
      <c r="P78">
        <v>210000300</v>
      </c>
    </row>
    <row r="79" spans="1:16" x14ac:dyDescent="0.25">
      <c r="A79" s="49"/>
      <c r="B79" s="70"/>
      <c r="C79" s="60">
        <v>214</v>
      </c>
      <c r="D79" s="60"/>
      <c r="E79" s="60"/>
      <c r="F79" s="61"/>
      <c r="G79" s="62" t="s">
        <v>68</v>
      </c>
      <c r="H79" s="5"/>
      <c r="K79">
        <v>230002800</v>
      </c>
      <c r="L79">
        <v>230002800</v>
      </c>
      <c r="M79" t="str">
        <f t="shared" si="1"/>
        <v>Fiebre</v>
      </c>
      <c r="O79" t="s">
        <v>5</v>
      </c>
      <c r="P79">
        <v>210000300</v>
      </c>
    </row>
    <row r="80" spans="1:16" x14ac:dyDescent="0.25">
      <c r="A80" s="52"/>
      <c r="B80" s="74"/>
      <c r="C80" s="63"/>
      <c r="D80" s="63">
        <v>21410</v>
      </c>
      <c r="E80" s="63"/>
      <c r="F80" s="64"/>
      <c r="G80" s="77" t="s">
        <v>69</v>
      </c>
      <c r="H80" s="12"/>
      <c r="K80">
        <v>230002900</v>
      </c>
      <c r="L80">
        <v>230002900</v>
      </c>
      <c r="M80" t="str">
        <f t="shared" si="1"/>
        <v>Flacura</v>
      </c>
      <c r="O80" t="s">
        <v>5</v>
      </c>
      <c r="P80">
        <v>210000300</v>
      </c>
    </row>
    <row r="81" spans="1:16" x14ac:dyDescent="0.25">
      <c r="A81" s="28"/>
      <c r="B81" s="29"/>
      <c r="C81" s="29"/>
      <c r="D81" s="29"/>
      <c r="E81" s="29">
        <v>2141001</v>
      </c>
      <c r="F81" s="30">
        <v>214100100</v>
      </c>
      <c r="G81" s="6" t="s">
        <v>70</v>
      </c>
      <c r="H81" s="7"/>
      <c r="K81">
        <v>230003800</v>
      </c>
      <c r="L81">
        <v>230003800</v>
      </c>
      <c r="M81" t="str">
        <f t="shared" si="1"/>
        <v>Hinchazón (Inflamación)</v>
      </c>
      <c r="O81" t="s">
        <v>5</v>
      </c>
      <c r="P81">
        <v>210000300</v>
      </c>
    </row>
    <row r="82" spans="1:16" x14ac:dyDescent="0.25">
      <c r="A82" s="28"/>
      <c r="B82" s="29"/>
      <c r="C82" s="29"/>
      <c r="D82" s="29"/>
      <c r="E82" s="29"/>
      <c r="F82" s="30">
        <v>214100101</v>
      </c>
      <c r="G82" s="6" t="s">
        <v>71</v>
      </c>
      <c r="H82" s="7"/>
      <c r="K82">
        <v>230003808</v>
      </c>
      <c r="L82">
        <v>230003808</v>
      </c>
      <c r="M82" t="str">
        <f t="shared" si="1"/>
        <v>Hinchazón de barriga</v>
      </c>
      <c r="O82" t="s">
        <v>5</v>
      </c>
      <c r="P82">
        <v>210000300</v>
      </c>
    </row>
    <row r="83" spans="1:16" x14ac:dyDescent="0.25">
      <c r="A83" s="28"/>
      <c r="B83" s="29"/>
      <c r="C83" s="29"/>
      <c r="D83" s="29"/>
      <c r="E83" s="29"/>
      <c r="F83" s="30">
        <v>214100102</v>
      </c>
      <c r="G83" s="6" t="s">
        <v>72</v>
      </c>
      <c r="H83" s="7"/>
      <c r="K83">
        <v>230003900</v>
      </c>
      <c r="L83">
        <v>230003900</v>
      </c>
      <c r="M83" t="str">
        <f>+VLOOKUP(L83,$F$7:$G$655,2,FALSE)</f>
        <v>Infección</v>
      </c>
      <c r="O83" t="s">
        <v>5</v>
      </c>
      <c r="P83">
        <v>210000300</v>
      </c>
    </row>
    <row r="84" spans="1:16" x14ac:dyDescent="0.25">
      <c r="A84" s="28"/>
      <c r="B84" s="29"/>
      <c r="C84" s="29"/>
      <c r="D84" s="29"/>
      <c r="E84" s="29"/>
      <c r="F84" s="30">
        <v>214100103</v>
      </c>
      <c r="G84" s="6" t="s">
        <v>73</v>
      </c>
      <c r="H84" s="7"/>
      <c r="K84">
        <v>230003901</v>
      </c>
      <c r="L84">
        <v>230003901</v>
      </c>
      <c r="M84" t="str">
        <f t="shared" si="1"/>
        <v>Infección de la matriz</v>
      </c>
      <c r="O84" t="s">
        <v>5</v>
      </c>
      <c r="P84">
        <v>210000300</v>
      </c>
    </row>
    <row r="85" spans="1:16" x14ac:dyDescent="0.25">
      <c r="A85" s="28"/>
      <c r="B85" s="29"/>
      <c r="C85" s="29"/>
      <c r="D85" s="29"/>
      <c r="E85" s="29"/>
      <c r="F85" s="30">
        <v>214100104</v>
      </c>
      <c r="G85" s="6" t="s">
        <v>74</v>
      </c>
      <c r="H85" s="7"/>
      <c r="K85">
        <v>230004103</v>
      </c>
      <c r="L85">
        <v>230004103</v>
      </c>
      <c r="M85" t="str">
        <f t="shared" si="1"/>
        <v>Pela pela</v>
      </c>
      <c r="O85" t="s">
        <v>5</v>
      </c>
      <c r="P85">
        <v>210000300</v>
      </c>
    </row>
    <row r="86" spans="1:16" x14ac:dyDescent="0.25">
      <c r="A86" s="28"/>
      <c r="B86" s="29"/>
      <c r="C86" s="29"/>
      <c r="D86" s="29"/>
      <c r="E86" s="29"/>
      <c r="F86" s="30">
        <v>214100105</v>
      </c>
      <c r="G86" s="6" t="s">
        <v>75</v>
      </c>
      <c r="H86" s="7"/>
      <c r="K86">
        <v>230004300</v>
      </c>
      <c r="L86">
        <v>230004300</v>
      </c>
      <c r="M86" t="str">
        <f t="shared" si="1"/>
        <v>Llaga</v>
      </c>
      <c r="O86" t="s">
        <v>5</v>
      </c>
      <c r="P86">
        <v>210000300</v>
      </c>
    </row>
    <row r="87" spans="1:16" x14ac:dyDescent="0.25">
      <c r="A87" s="28"/>
      <c r="B87" s="29"/>
      <c r="C87" s="29"/>
      <c r="D87" s="29"/>
      <c r="E87" s="29"/>
      <c r="F87" s="30">
        <v>214100106</v>
      </c>
      <c r="G87" s="6" t="s">
        <v>76</v>
      </c>
      <c r="H87" s="7"/>
      <c r="K87">
        <v>230004500</v>
      </c>
      <c r="L87">
        <v>230004500</v>
      </c>
      <c r="M87" t="str">
        <f t="shared" si="1"/>
        <v>Mal de corazón</v>
      </c>
      <c r="O87" t="s">
        <v>5</v>
      </c>
      <c r="P87">
        <v>210000300</v>
      </c>
    </row>
    <row r="88" spans="1:16" x14ac:dyDescent="0.25">
      <c r="A88" s="28"/>
      <c r="B88" s="29"/>
      <c r="C88" s="29"/>
      <c r="D88" s="29"/>
      <c r="E88" s="29"/>
      <c r="F88" s="30">
        <v>214100107</v>
      </c>
      <c r="G88" s="6" t="s">
        <v>77</v>
      </c>
      <c r="H88" s="7"/>
      <c r="K88">
        <v>230004600</v>
      </c>
      <c r="L88">
        <v>230004600</v>
      </c>
      <c r="M88" t="str">
        <f t="shared" si="1"/>
        <v>Mal de hígado</v>
      </c>
      <c r="O88" t="s">
        <v>5</v>
      </c>
      <c r="P88">
        <v>210000300</v>
      </c>
    </row>
    <row r="89" spans="1:16" x14ac:dyDescent="0.25">
      <c r="A89" s="28"/>
      <c r="B89" s="29"/>
      <c r="C89" s="29"/>
      <c r="D89" s="29"/>
      <c r="E89" s="29"/>
      <c r="F89" s="30">
        <v>214100108</v>
      </c>
      <c r="G89" s="6" t="s">
        <v>78</v>
      </c>
      <c r="H89" s="7"/>
      <c r="K89">
        <v>230004700</v>
      </c>
      <c r="L89">
        <v>230004700</v>
      </c>
      <c r="M89" t="str">
        <f t="shared" si="1"/>
        <v>Mal de hueso</v>
      </c>
      <c r="O89" t="s">
        <v>5</v>
      </c>
      <c r="P89">
        <v>210000300</v>
      </c>
    </row>
    <row r="90" spans="1:16" x14ac:dyDescent="0.25">
      <c r="A90" s="28"/>
      <c r="B90" s="29"/>
      <c r="C90" s="29"/>
      <c r="D90" s="29"/>
      <c r="E90" s="29"/>
      <c r="F90" s="30">
        <v>214100109</v>
      </c>
      <c r="G90" s="6" t="s">
        <v>79</v>
      </c>
      <c r="H90" s="7"/>
      <c r="K90">
        <v>230004800</v>
      </c>
      <c r="L90">
        <v>230004800</v>
      </c>
      <c r="M90" t="str">
        <f t="shared" si="1"/>
        <v>Mal de orina</v>
      </c>
      <c r="O90" t="s">
        <v>5</v>
      </c>
      <c r="P90">
        <v>210000300</v>
      </c>
    </row>
    <row r="91" spans="1:16" x14ac:dyDescent="0.25">
      <c r="A91" s="28"/>
      <c r="B91" s="29"/>
      <c r="C91" s="29"/>
      <c r="D91" s="29"/>
      <c r="E91" s="29"/>
      <c r="F91" s="30">
        <v>214100110</v>
      </c>
      <c r="G91" s="6" t="s">
        <v>80</v>
      </c>
      <c r="H91" s="7"/>
      <c r="K91">
        <v>230007100</v>
      </c>
      <c r="L91">
        <v>230007100</v>
      </c>
      <c r="M91" t="str">
        <f t="shared" si="1"/>
        <v>Tos</v>
      </c>
      <c r="O91" t="s">
        <v>5</v>
      </c>
      <c r="P91">
        <v>210000300</v>
      </c>
    </row>
    <row r="92" spans="1:16" x14ac:dyDescent="0.25">
      <c r="A92" s="28"/>
      <c r="B92" s="29"/>
      <c r="C92" s="29"/>
      <c r="D92" s="29"/>
      <c r="E92" s="29"/>
      <c r="F92" s="30">
        <v>214100111</v>
      </c>
      <c r="G92" s="6" t="s">
        <v>81</v>
      </c>
      <c r="H92" s="7"/>
      <c r="K92">
        <v>230007300</v>
      </c>
      <c r="L92">
        <v>230007300</v>
      </c>
      <c r="M92" t="str">
        <f t="shared" si="1"/>
        <v>Tumor</v>
      </c>
      <c r="O92" t="s">
        <v>5</v>
      </c>
      <c r="P92">
        <v>210000300</v>
      </c>
    </row>
    <row r="93" spans="1:16" x14ac:dyDescent="0.25">
      <c r="A93" s="28"/>
      <c r="B93" s="29"/>
      <c r="C93" s="29"/>
      <c r="D93" s="29"/>
      <c r="E93" s="29"/>
      <c r="F93" s="30">
        <v>214100112</v>
      </c>
      <c r="G93" s="6" t="s">
        <v>82</v>
      </c>
      <c r="H93" s="7"/>
      <c r="K93">
        <v>230007400</v>
      </c>
      <c r="L93">
        <v>230007400</v>
      </c>
      <c r="M93" t="str">
        <f t="shared" si="1"/>
        <v>Ulceras</v>
      </c>
      <c r="O93" t="s">
        <v>5</v>
      </c>
      <c r="P93">
        <v>210000300</v>
      </c>
    </row>
    <row r="94" spans="1:16" x14ac:dyDescent="0.25">
      <c r="A94" s="28"/>
      <c r="B94" s="29"/>
      <c r="C94" s="29"/>
      <c r="D94" s="29"/>
      <c r="E94" s="29"/>
      <c r="F94" s="30">
        <v>214100113</v>
      </c>
      <c r="G94" s="6" t="s">
        <v>83</v>
      </c>
      <c r="H94" s="7"/>
      <c r="K94">
        <v>230008000</v>
      </c>
      <c r="L94">
        <v>230008000</v>
      </c>
      <c r="M94" t="str">
        <f t="shared" si="1"/>
        <v>Deformaciones congénitas</v>
      </c>
      <c r="O94" t="s">
        <v>5</v>
      </c>
      <c r="P94">
        <v>210000300</v>
      </c>
    </row>
    <row r="95" spans="1:16" x14ac:dyDescent="0.25">
      <c r="A95" s="28"/>
      <c r="B95" s="29"/>
      <c r="C95" s="29"/>
      <c r="D95" s="29"/>
      <c r="E95" s="29"/>
      <c r="F95" s="30">
        <v>214100114</v>
      </c>
      <c r="G95" s="6" t="s">
        <v>84</v>
      </c>
      <c r="H95" s="7"/>
      <c r="K95">
        <v>230008100</v>
      </c>
      <c r="L95">
        <v>230008100</v>
      </c>
      <c r="M95" t="str">
        <f t="shared" si="1"/>
        <v>Edema</v>
      </c>
      <c r="O95" t="s">
        <v>5</v>
      </c>
      <c r="P95">
        <v>210000300</v>
      </c>
    </row>
    <row r="96" spans="1:16" x14ac:dyDescent="0.25">
      <c r="A96" s="28"/>
      <c r="B96" s="29"/>
      <c r="C96" s="29"/>
      <c r="D96" s="29"/>
      <c r="E96" s="29">
        <v>2141002</v>
      </c>
      <c r="F96" s="30">
        <v>214100200</v>
      </c>
      <c r="G96" s="6" t="s">
        <v>85</v>
      </c>
      <c r="H96" s="7"/>
      <c r="K96">
        <v>230008400</v>
      </c>
      <c r="L96">
        <v>230008400</v>
      </c>
      <c r="M96" t="str">
        <f t="shared" si="1"/>
        <v>Mal de la vista</v>
      </c>
      <c r="O96" t="s">
        <v>5</v>
      </c>
      <c r="P96">
        <v>210000300</v>
      </c>
    </row>
    <row r="97" spans="1:16" x14ac:dyDescent="0.25">
      <c r="A97" s="28"/>
      <c r="B97" s="29"/>
      <c r="C97" s="29"/>
      <c r="D97" s="29"/>
      <c r="E97" s="29"/>
      <c r="F97" s="30">
        <v>214100201</v>
      </c>
      <c r="G97" s="6" t="s">
        <v>86</v>
      </c>
      <c r="H97" s="7"/>
      <c r="K97">
        <v>230009999</v>
      </c>
      <c r="L97">
        <v>230009999</v>
      </c>
      <c r="M97" t="str">
        <f t="shared" si="1"/>
        <v>Otros signos clínicos ncp.</v>
      </c>
      <c r="O97" t="s">
        <v>5</v>
      </c>
      <c r="P97">
        <v>210000300</v>
      </c>
    </row>
    <row r="98" spans="1:16" x14ac:dyDescent="0.25">
      <c r="A98" s="28"/>
      <c r="B98" s="29"/>
      <c r="C98" s="29"/>
      <c r="D98" s="29"/>
      <c r="E98" s="29"/>
      <c r="F98" s="30">
        <v>214100202</v>
      </c>
      <c r="G98" s="6" t="s">
        <v>87</v>
      </c>
      <c r="H98" s="7"/>
      <c r="K98">
        <v>24000</v>
      </c>
      <c r="L98">
        <v>24000</v>
      </c>
      <c r="M98" t="e">
        <f t="shared" si="1"/>
        <v>#N/A</v>
      </c>
      <c r="O98" t="s">
        <v>5</v>
      </c>
      <c r="P98">
        <v>210000300</v>
      </c>
    </row>
    <row r="99" spans="1:16" x14ac:dyDescent="0.25">
      <c r="A99" s="28"/>
      <c r="B99" s="29"/>
      <c r="C99" s="29"/>
      <c r="D99" s="29"/>
      <c r="E99" s="29"/>
      <c r="F99" s="30">
        <v>214100203</v>
      </c>
      <c r="G99" s="6" t="s">
        <v>88</v>
      </c>
      <c r="H99" s="7"/>
      <c r="K99">
        <v>240000301</v>
      </c>
      <c r="L99">
        <v>240000301</v>
      </c>
      <c r="M99" t="str">
        <f t="shared" si="1"/>
        <v>Bicho palo</v>
      </c>
      <c r="O99" t="s">
        <v>5</v>
      </c>
      <c r="P99">
        <v>210000300</v>
      </c>
    </row>
    <row r="100" spans="1:16" x14ac:dyDescent="0.25">
      <c r="A100" s="28"/>
      <c r="B100" s="29"/>
      <c r="C100" s="29"/>
      <c r="D100" s="29"/>
      <c r="E100" s="29"/>
      <c r="F100" s="30">
        <v>214100204</v>
      </c>
      <c r="G100" s="6" t="s">
        <v>89</v>
      </c>
      <c r="H100" s="7"/>
      <c r="K100">
        <v>240001000</v>
      </c>
      <c r="L100">
        <v>240001000</v>
      </c>
      <c r="M100" t="str">
        <f t="shared" si="1"/>
        <v>Garrapata</v>
      </c>
      <c r="O100" t="s">
        <v>5</v>
      </c>
      <c r="P100">
        <v>210000300</v>
      </c>
    </row>
    <row r="101" spans="1:16" x14ac:dyDescent="0.25">
      <c r="A101" s="28"/>
      <c r="B101" s="29"/>
      <c r="C101" s="29"/>
      <c r="D101" s="29"/>
      <c r="E101" s="29"/>
      <c r="F101" s="30">
        <v>214100205</v>
      </c>
      <c r="G101" s="6" t="s">
        <v>90</v>
      </c>
      <c r="H101" s="7"/>
      <c r="K101">
        <v>240002300</v>
      </c>
      <c r="L101">
        <v>240002300</v>
      </c>
      <c r="M101" t="str">
        <f t="shared" si="1"/>
        <v>Tabartillo</v>
      </c>
      <c r="O101" t="s">
        <v>5</v>
      </c>
      <c r="P101">
        <v>210000300</v>
      </c>
    </row>
    <row r="102" spans="1:16" x14ac:dyDescent="0.25">
      <c r="A102" s="28"/>
      <c r="B102" s="29"/>
      <c r="C102" s="29"/>
      <c r="D102" s="29"/>
      <c r="E102" s="29">
        <v>2141003</v>
      </c>
      <c r="F102" s="30">
        <v>214100300</v>
      </c>
      <c r="G102" s="6" t="s">
        <v>91</v>
      </c>
      <c r="H102" s="7"/>
      <c r="K102">
        <v>240009999</v>
      </c>
      <c r="L102">
        <v>240009999</v>
      </c>
      <c r="M102" t="str">
        <f t="shared" si="1"/>
        <v>Otros prásitos/plagas/vectores/insectos ncp.</v>
      </c>
      <c r="O102" t="s">
        <v>5</v>
      </c>
      <c r="P102">
        <v>210000300</v>
      </c>
    </row>
    <row r="103" spans="1:16" x14ac:dyDescent="0.25">
      <c r="A103" s="28"/>
      <c r="B103" s="29"/>
      <c r="C103" s="29"/>
      <c r="D103" s="29"/>
      <c r="E103" s="29">
        <v>2141004</v>
      </c>
      <c r="F103" s="30">
        <v>214100400</v>
      </c>
      <c r="G103" s="6" t="s">
        <v>92</v>
      </c>
      <c r="H103" s="7"/>
      <c r="K103">
        <v>25000</v>
      </c>
      <c r="L103">
        <v>25000</v>
      </c>
      <c r="M103" t="e">
        <f t="shared" si="1"/>
        <v>#N/A</v>
      </c>
      <c r="O103" t="s">
        <v>5</v>
      </c>
      <c r="P103">
        <v>210000300</v>
      </c>
    </row>
    <row r="104" spans="1:16" x14ac:dyDescent="0.25">
      <c r="A104" s="28"/>
      <c r="B104" s="29"/>
      <c r="C104" s="29"/>
      <c r="D104" s="29"/>
      <c r="E104" s="29"/>
      <c r="F104" s="30">
        <v>214100401</v>
      </c>
      <c r="G104" s="6" t="s">
        <v>93</v>
      </c>
      <c r="H104" s="7"/>
      <c r="K104">
        <v>250000102</v>
      </c>
      <c r="L104">
        <v>250000102</v>
      </c>
      <c r="M104" t="str">
        <f t="shared" si="1"/>
        <v>Sucha</v>
      </c>
      <c r="O104" t="s">
        <v>5</v>
      </c>
      <c r="P104">
        <v>210000300</v>
      </c>
    </row>
    <row r="105" spans="1:16" x14ac:dyDescent="0.25">
      <c r="A105" s="28"/>
      <c r="B105" s="29"/>
      <c r="C105" s="29"/>
      <c r="D105" s="29"/>
      <c r="E105" s="29"/>
      <c r="F105" s="30">
        <v>214100402</v>
      </c>
      <c r="G105" s="6" t="s">
        <v>94</v>
      </c>
      <c r="H105" s="7"/>
      <c r="K105">
        <v>250000108</v>
      </c>
      <c r="L105">
        <v>250000108</v>
      </c>
      <c r="M105" t="str">
        <f t="shared" si="1"/>
        <v>Cóndor</v>
      </c>
      <c r="O105" t="s">
        <v>5</v>
      </c>
      <c r="P105">
        <v>210000300</v>
      </c>
    </row>
    <row r="106" spans="1:16" x14ac:dyDescent="0.25">
      <c r="A106" s="28"/>
      <c r="B106" s="29"/>
      <c r="C106" s="29"/>
      <c r="D106" s="29"/>
      <c r="E106" s="29">
        <v>2141005</v>
      </c>
      <c r="F106" s="30">
        <v>214100500</v>
      </c>
      <c r="G106" s="6" t="s">
        <v>95</v>
      </c>
      <c r="H106" s="7"/>
      <c r="K106">
        <v>250000400</v>
      </c>
      <c r="L106">
        <v>250000400</v>
      </c>
      <c r="M106" t="str">
        <f t="shared" si="1"/>
        <v>Chulillo</v>
      </c>
      <c r="O106" t="s">
        <v>5</v>
      </c>
      <c r="P106">
        <v>210000300</v>
      </c>
    </row>
    <row r="107" spans="1:16" x14ac:dyDescent="0.25">
      <c r="A107" s="28"/>
      <c r="B107" s="29"/>
      <c r="C107" s="29"/>
      <c r="D107" s="29"/>
      <c r="E107" s="29"/>
      <c r="F107" s="30">
        <v>214100501</v>
      </c>
      <c r="G107" s="6" t="s">
        <v>96</v>
      </c>
      <c r="H107" s="7"/>
      <c r="K107">
        <v>250000700</v>
      </c>
      <c r="L107">
        <v>250000700</v>
      </c>
      <c r="M107" t="str">
        <f t="shared" si="1"/>
        <v>Gato montes</v>
      </c>
      <c r="O107" t="s">
        <v>5</v>
      </c>
      <c r="P107">
        <v>210000300</v>
      </c>
    </row>
    <row r="108" spans="1:16" x14ac:dyDescent="0.25">
      <c r="A108" s="28"/>
      <c r="B108" s="29"/>
      <c r="C108" s="29"/>
      <c r="D108" s="29"/>
      <c r="E108" s="29"/>
      <c r="F108" s="30">
        <v>214100502</v>
      </c>
      <c r="G108" s="6" t="s">
        <v>97</v>
      </c>
      <c r="H108" s="7"/>
      <c r="K108">
        <v>250000701</v>
      </c>
      <c r="L108">
        <v>250000701</v>
      </c>
      <c r="M108" t="str">
        <f t="shared" si="1"/>
        <v xml:space="preserve">Tigre </v>
      </c>
      <c r="O108" t="s">
        <v>5</v>
      </c>
      <c r="P108">
        <v>210000300</v>
      </c>
    </row>
    <row r="109" spans="1:16" x14ac:dyDescent="0.25">
      <c r="A109" s="28"/>
      <c r="B109" s="29"/>
      <c r="C109" s="29"/>
      <c r="D109" s="29"/>
      <c r="E109" s="29"/>
      <c r="F109" s="30">
        <v>214100503</v>
      </c>
      <c r="G109" s="6" t="s">
        <v>98</v>
      </c>
      <c r="H109" s="7"/>
      <c r="K109">
        <v>250000900</v>
      </c>
      <c r="L109">
        <v>250000900</v>
      </c>
      <c r="M109" t="str">
        <f t="shared" si="1"/>
        <v>León</v>
      </c>
      <c r="O109" t="s">
        <v>5</v>
      </c>
      <c r="P109">
        <v>210000300</v>
      </c>
    </row>
    <row r="110" spans="1:16" x14ac:dyDescent="0.25">
      <c r="A110" s="28"/>
      <c r="B110" s="29"/>
      <c r="C110" s="29"/>
      <c r="D110" s="29"/>
      <c r="E110" s="29"/>
      <c r="F110" s="30">
        <v>214100504</v>
      </c>
      <c r="G110" s="6" t="s">
        <v>99</v>
      </c>
      <c r="H110" s="7"/>
      <c r="K110">
        <v>250001000</v>
      </c>
      <c r="L110">
        <v>250001000</v>
      </c>
      <c r="M110" t="str">
        <f t="shared" si="1"/>
        <v>Puma</v>
      </c>
      <c r="O110" t="s">
        <v>5</v>
      </c>
      <c r="P110">
        <v>210000300</v>
      </c>
    </row>
    <row r="111" spans="1:16" x14ac:dyDescent="0.25">
      <c r="A111" s="28"/>
      <c r="B111" s="29"/>
      <c r="C111" s="29"/>
      <c r="D111" s="29"/>
      <c r="E111" s="29"/>
      <c r="F111" s="30">
        <v>214100505</v>
      </c>
      <c r="G111" s="6" t="s">
        <v>100</v>
      </c>
      <c r="H111" s="7"/>
      <c r="K111">
        <v>250001200</v>
      </c>
      <c r="L111">
        <v>250001200</v>
      </c>
      <c r="M111" t="str">
        <f t="shared" si="1"/>
        <v>Zorro</v>
      </c>
      <c r="O111" t="s">
        <v>7</v>
      </c>
      <c r="P111">
        <v>210000301</v>
      </c>
    </row>
    <row r="112" spans="1:16" x14ac:dyDescent="0.25">
      <c r="A112" s="28"/>
      <c r="B112" s="29"/>
      <c r="C112" s="29"/>
      <c r="D112" s="29"/>
      <c r="E112" s="29"/>
      <c r="F112" s="30">
        <v>214100506</v>
      </c>
      <c r="G112" s="6" t="s">
        <v>101</v>
      </c>
      <c r="H112" s="7"/>
      <c r="K112">
        <v>250009999</v>
      </c>
      <c r="L112">
        <v>250009999</v>
      </c>
      <c r="M112" t="str">
        <f t="shared" si="1"/>
        <v>Otros depredadores ncp.</v>
      </c>
      <c r="O112" t="s">
        <v>7</v>
      </c>
      <c r="P112">
        <v>210000301</v>
      </c>
    </row>
    <row r="113" spans="1:16" x14ac:dyDescent="0.25">
      <c r="A113" s="28"/>
      <c r="B113" s="29"/>
      <c r="C113" s="29"/>
      <c r="D113" s="29"/>
      <c r="E113" s="29"/>
      <c r="F113" s="30">
        <v>214100507</v>
      </c>
      <c r="G113" s="6" t="s">
        <v>102</v>
      </c>
      <c r="H113" s="7"/>
      <c r="K113">
        <v>26000</v>
      </c>
      <c r="L113">
        <v>26000</v>
      </c>
      <c r="M113" t="e">
        <f t="shared" si="1"/>
        <v>#N/A</v>
      </c>
      <c r="O113" t="s">
        <v>7</v>
      </c>
      <c r="P113">
        <v>210000301</v>
      </c>
    </row>
    <row r="114" spans="1:16" x14ac:dyDescent="0.25">
      <c r="A114" s="28"/>
      <c r="B114" s="29"/>
      <c r="C114" s="29"/>
      <c r="D114" s="29"/>
      <c r="E114" s="29"/>
      <c r="F114" s="30">
        <v>214100508</v>
      </c>
      <c r="G114" s="6" t="s">
        <v>103</v>
      </c>
      <c r="H114" s="7"/>
      <c r="K114">
        <v>260000100</v>
      </c>
      <c r="L114">
        <v>260000100</v>
      </c>
      <c r="M114" t="str">
        <f t="shared" si="1"/>
        <v>Inundación</v>
      </c>
      <c r="O114" t="s">
        <v>7</v>
      </c>
      <c r="P114">
        <v>210000301</v>
      </c>
    </row>
    <row r="115" spans="1:16" x14ac:dyDescent="0.25">
      <c r="A115" s="28"/>
      <c r="B115" s="29"/>
      <c r="C115" s="29"/>
      <c r="D115" s="29"/>
      <c r="E115" s="29"/>
      <c r="F115" s="30">
        <v>214100509</v>
      </c>
      <c r="G115" s="6" t="s">
        <v>104</v>
      </c>
      <c r="H115" s="7"/>
      <c r="K115">
        <v>260000101</v>
      </c>
      <c r="L115">
        <v>260000101</v>
      </c>
      <c r="M115" t="str">
        <f t="shared" si="1"/>
        <v>Agua contaminada</v>
      </c>
      <c r="O115" t="s">
        <v>7</v>
      </c>
      <c r="P115">
        <v>210000301</v>
      </c>
    </row>
    <row r="116" spans="1:16" x14ac:dyDescent="0.25">
      <c r="A116" s="28"/>
      <c r="B116" s="29"/>
      <c r="C116" s="29"/>
      <c r="D116" s="29"/>
      <c r="E116" s="29"/>
      <c r="F116" s="30">
        <v>214100510</v>
      </c>
      <c r="G116" s="6" t="s">
        <v>105</v>
      </c>
      <c r="H116" s="7"/>
      <c r="K116">
        <v>260000500</v>
      </c>
      <c r="L116">
        <v>260000500</v>
      </c>
      <c r="M116" t="str">
        <f t="shared" si="1"/>
        <v>Lluvia</v>
      </c>
      <c r="O116" t="s">
        <v>7</v>
      </c>
      <c r="P116">
        <v>210000301</v>
      </c>
    </row>
    <row r="117" spans="1:16" x14ac:dyDescent="0.25">
      <c r="A117" s="28"/>
      <c r="B117" s="29"/>
      <c r="C117" s="29"/>
      <c r="D117" s="29"/>
      <c r="E117" s="29">
        <v>2141006</v>
      </c>
      <c r="F117" s="30">
        <v>214100600</v>
      </c>
      <c r="G117" s="6" t="s">
        <v>106</v>
      </c>
      <c r="H117" s="7"/>
      <c r="K117">
        <v>260000600</v>
      </c>
      <c r="L117">
        <v>260000600</v>
      </c>
      <c r="M117" t="str">
        <f t="shared" si="1"/>
        <v>Granizada</v>
      </c>
      <c r="O117" t="s">
        <v>7</v>
      </c>
      <c r="P117">
        <v>210000301</v>
      </c>
    </row>
    <row r="118" spans="1:16" x14ac:dyDescent="0.25">
      <c r="A118" s="28"/>
      <c r="B118" s="29"/>
      <c r="C118" s="29"/>
      <c r="D118" s="29"/>
      <c r="E118" s="29"/>
      <c r="F118" s="30">
        <v>214100601</v>
      </c>
      <c r="G118" s="6" t="s">
        <v>107</v>
      </c>
      <c r="H118" s="7"/>
      <c r="K118">
        <v>260000700</v>
      </c>
      <c r="L118">
        <v>260000700</v>
      </c>
      <c r="M118" t="str">
        <f t="shared" si="1"/>
        <v>Helada</v>
      </c>
      <c r="O118" t="s">
        <v>7</v>
      </c>
      <c r="P118">
        <v>210000301</v>
      </c>
    </row>
    <row r="119" spans="1:16" x14ac:dyDescent="0.25">
      <c r="A119" s="28"/>
      <c r="B119" s="29"/>
      <c r="C119" s="29"/>
      <c r="D119" s="29"/>
      <c r="E119" s="29"/>
      <c r="F119" s="30">
        <v>214100602</v>
      </c>
      <c r="G119" s="6" t="s">
        <v>108</v>
      </c>
      <c r="H119" s="7"/>
      <c r="K119">
        <v>260000800</v>
      </c>
      <c r="L119">
        <v>260000800</v>
      </c>
      <c r="M119" t="str">
        <f t="shared" si="1"/>
        <v>Sequias</v>
      </c>
      <c r="O119" t="s">
        <v>7</v>
      </c>
      <c r="P119">
        <v>210000301</v>
      </c>
    </row>
    <row r="120" spans="1:16" x14ac:dyDescent="0.25">
      <c r="A120" s="28"/>
      <c r="B120" s="29"/>
      <c r="C120" s="29"/>
      <c r="D120" s="29"/>
      <c r="E120" s="29"/>
      <c r="F120" s="30">
        <v>214100603</v>
      </c>
      <c r="G120" s="6" t="s">
        <v>109</v>
      </c>
      <c r="H120" s="7"/>
      <c r="K120">
        <v>260000900</v>
      </c>
      <c r="L120">
        <v>260000900</v>
      </c>
      <c r="M120" t="str">
        <f t="shared" si="1"/>
        <v>Rayos</v>
      </c>
      <c r="O120" t="s">
        <v>7</v>
      </c>
      <c r="P120">
        <v>210000301</v>
      </c>
    </row>
    <row r="121" spans="1:16" x14ac:dyDescent="0.25">
      <c r="A121" s="28"/>
      <c r="B121" s="29"/>
      <c r="C121" s="29"/>
      <c r="D121" s="29"/>
      <c r="E121" s="29"/>
      <c r="F121" s="30">
        <v>214100604</v>
      </c>
      <c r="G121" s="6" t="s">
        <v>110</v>
      </c>
      <c r="H121" s="7"/>
      <c r="K121">
        <v>260001000</v>
      </c>
      <c r="L121">
        <v>260001000</v>
      </c>
      <c r="M121" t="str">
        <f t="shared" si="1"/>
        <v>Nieve</v>
      </c>
      <c r="O121" t="s">
        <v>7</v>
      </c>
      <c r="P121">
        <v>210000301</v>
      </c>
    </row>
    <row r="122" spans="1:16" x14ac:dyDescent="0.25">
      <c r="A122" s="28"/>
      <c r="B122" s="29"/>
      <c r="C122" s="29"/>
      <c r="D122" s="29"/>
      <c r="E122" s="29"/>
      <c r="F122" s="30">
        <v>214100605</v>
      </c>
      <c r="G122" s="6" t="s">
        <v>111</v>
      </c>
      <c r="H122" s="7"/>
      <c r="K122">
        <v>260001100</v>
      </c>
      <c r="L122">
        <v>260001100</v>
      </c>
      <c r="M122" t="str">
        <f t="shared" si="1"/>
        <v>Riadas</v>
      </c>
      <c r="O122" t="s">
        <v>7</v>
      </c>
      <c r="P122">
        <v>210000301</v>
      </c>
    </row>
    <row r="123" spans="1:16" x14ac:dyDescent="0.25">
      <c r="A123" s="28"/>
      <c r="B123" s="29"/>
      <c r="C123" s="29"/>
      <c r="D123" s="29"/>
      <c r="E123" s="29"/>
      <c r="F123" s="30">
        <v>214100606</v>
      </c>
      <c r="G123" s="6" t="s">
        <v>112</v>
      </c>
      <c r="H123" s="7"/>
      <c r="K123">
        <v>260001200</v>
      </c>
      <c r="L123">
        <v>260001200</v>
      </c>
      <c r="M123" t="str">
        <f t="shared" si="1"/>
        <v>Vientos</v>
      </c>
      <c r="O123" t="s">
        <v>7</v>
      </c>
      <c r="P123">
        <v>210000301</v>
      </c>
    </row>
    <row r="124" spans="1:16" x14ac:dyDescent="0.25">
      <c r="A124" s="28"/>
      <c r="B124" s="29"/>
      <c r="C124" s="29"/>
      <c r="D124" s="29"/>
      <c r="E124" s="29"/>
      <c r="F124" s="30">
        <v>214100607</v>
      </c>
      <c r="G124" s="6" t="s">
        <v>113</v>
      </c>
      <c r="H124" s="7"/>
      <c r="K124">
        <v>260001201</v>
      </c>
      <c r="L124">
        <v>260001201</v>
      </c>
      <c r="M124" t="str">
        <f t="shared" si="1"/>
        <v>Vientos huracanados</v>
      </c>
      <c r="O124" t="s">
        <v>7</v>
      </c>
      <c r="P124">
        <v>210000301</v>
      </c>
    </row>
    <row r="125" spans="1:16" x14ac:dyDescent="0.25">
      <c r="A125" s="28"/>
      <c r="B125" s="29"/>
      <c r="C125" s="29"/>
      <c r="D125" s="29"/>
      <c r="E125" s="29"/>
      <c r="F125" s="30">
        <v>214100608</v>
      </c>
      <c r="G125" s="6" t="s">
        <v>114</v>
      </c>
      <c r="H125" s="7"/>
      <c r="K125">
        <v>260001500</v>
      </c>
      <c r="L125">
        <v>260001500</v>
      </c>
      <c r="M125" t="str">
        <f t="shared" si="1"/>
        <v>Asoleado/Insolación</v>
      </c>
      <c r="O125" t="s">
        <v>7</v>
      </c>
      <c r="P125">
        <v>210000301</v>
      </c>
    </row>
    <row r="126" spans="1:16" x14ac:dyDescent="0.25">
      <c r="A126" s="28"/>
      <c r="B126" s="29"/>
      <c r="C126" s="29"/>
      <c r="D126" s="29"/>
      <c r="E126" s="29"/>
      <c r="F126" s="30">
        <v>214100609</v>
      </c>
      <c r="G126" s="6" t="s">
        <v>115</v>
      </c>
      <c r="H126" s="7"/>
      <c r="K126">
        <v>260009999</v>
      </c>
      <c r="L126">
        <v>260009999</v>
      </c>
      <c r="M126" t="str">
        <f t="shared" si="1"/>
        <v>Otros eventos climáticos adversos/contaminación ncp.</v>
      </c>
      <c r="O126" t="s">
        <v>7</v>
      </c>
      <c r="P126">
        <v>210000301</v>
      </c>
    </row>
    <row r="127" spans="1:16" x14ac:dyDescent="0.25">
      <c r="A127" s="28"/>
      <c r="B127" s="29"/>
      <c r="C127" s="29"/>
      <c r="D127" s="29"/>
      <c r="E127" s="29"/>
      <c r="F127" s="30">
        <v>214100610</v>
      </c>
      <c r="G127" s="6" t="s">
        <v>116</v>
      </c>
      <c r="H127" s="7"/>
      <c r="K127">
        <v>27000</v>
      </c>
      <c r="L127">
        <v>27000</v>
      </c>
      <c r="M127" t="e">
        <f t="shared" si="1"/>
        <v>#N/A</v>
      </c>
      <c r="O127" t="s">
        <v>7</v>
      </c>
      <c r="P127">
        <v>210000301</v>
      </c>
    </row>
    <row r="128" spans="1:16" x14ac:dyDescent="0.25">
      <c r="A128" s="28"/>
      <c r="B128" s="29"/>
      <c r="C128" s="29"/>
      <c r="D128" s="29"/>
      <c r="E128" s="29">
        <v>2141007</v>
      </c>
      <c r="F128" s="30">
        <v>214100700</v>
      </c>
      <c r="G128" s="6" t="s">
        <v>117</v>
      </c>
      <c r="H128" s="7"/>
      <c r="K128">
        <v>270000200</v>
      </c>
      <c r="L128">
        <v>270000200</v>
      </c>
      <c r="M128" t="str">
        <f t="shared" si="1"/>
        <v>Rotura de pata (Huesos)</v>
      </c>
      <c r="O128" t="s">
        <v>7</v>
      </c>
      <c r="P128">
        <v>210000301</v>
      </c>
    </row>
    <row r="129" spans="1:16" x14ac:dyDescent="0.25">
      <c r="A129" s="28"/>
      <c r="B129" s="29"/>
      <c r="C129" s="29"/>
      <c r="D129" s="29"/>
      <c r="E129" s="29"/>
      <c r="F129" s="30">
        <v>214100701</v>
      </c>
      <c r="G129" s="6" t="s">
        <v>118</v>
      </c>
      <c r="H129" s="7"/>
      <c r="K129">
        <v>270000300</v>
      </c>
      <c r="L129">
        <v>270000300</v>
      </c>
      <c r="M129" t="str">
        <f t="shared" si="1"/>
        <v>Cornadas (Accidente por cuernos)</v>
      </c>
      <c r="O129" t="s">
        <v>7</v>
      </c>
      <c r="P129">
        <v>210000301</v>
      </c>
    </row>
    <row r="130" spans="1:16" x14ac:dyDescent="0.25">
      <c r="A130" s="28"/>
      <c r="B130" s="29"/>
      <c r="C130" s="29"/>
      <c r="D130" s="29"/>
      <c r="E130" s="29"/>
      <c r="F130" s="30">
        <v>214100702</v>
      </c>
      <c r="G130" s="6" t="s">
        <v>119</v>
      </c>
      <c r="H130" s="7"/>
      <c r="K130">
        <v>270000700</v>
      </c>
      <c r="L130">
        <v>270000700</v>
      </c>
      <c r="M130" t="str">
        <f t="shared" si="1"/>
        <v>Golpes</v>
      </c>
      <c r="O130" t="s">
        <v>7</v>
      </c>
      <c r="P130">
        <v>210000301</v>
      </c>
    </row>
    <row r="131" spans="1:16" x14ac:dyDescent="0.25">
      <c r="A131" s="28"/>
      <c r="B131" s="29"/>
      <c r="C131" s="29"/>
      <c r="D131" s="29"/>
      <c r="E131" s="29"/>
      <c r="F131" s="30">
        <v>214100703</v>
      </c>
      <c r="G131" s="6" t="s">
        <v>120</v>
      </c>
      <c r="H131" s="7"/>
      <c r="K131">
        <v>270000800</v>
      </c>
      <c r="L131">
        <v>270000800</v>
      </c>
      <c r="M131" t="str">
        <f t="shared" si="1"/>
        <v>Ahogamiento</v>
      </c>
      <c r="O131" t="s">
        <v>7</v>
      </c>
      <c r="P131">
        <v>210000301</v>
      </c>
    </row>
    <row r="132" spans="1:16" x14ac:dyDescent="0.25">
      <c r="A132" s="28"/>
      <c r="B132" s="29"/>
      <c r="C132" s="29"/>
      <c r="D132" s="29"/>
      <c r="E132" s="29"/>
      <c r="F132" s="30">
        <v>214100704</v>
      </c>
      <c r="G132" s="6" t="s">
        <v>121</v>
      </c>
      <c r="H132" s="7"/>
      <c r="K132">
        <v>270000900</v>
      </c>
      <c r="L132">
        <v>270000900</v>
      </c>
      <c r="M132" t="str">
        <f t="shared" si="1"/>
        <v>Quebradura</v>
      </c>
      <c r="O132" t="s">
        <v>7</v>
      </c>
      <c r="P132">
        <v>210000301</v>
      </c>
    </row>
    <row r="133" spans="1:16" x14ac:dyDescent="0.25">
      <c r="A133" s="28"/>
      <c r="B133" s="29"/>
      <c r="C133" s="29"/>
      <c r="D133" s="29"/>
      <c r="E133" s="29"/>
      <c r="F133" s="30">
        <v>214100705</v>
      </c>
      <c r="G133" s="6" t="s">
        <v>122</v>
      </c>
      <c r="H133" s="7"/>
      <c r="K133">
        <v>270001000</v>
      </c>
      <c r="L133">
        <v>270001000</v>
      </c>
      <c r="M133" t="str">
        <f t="shared" si="1"/>
        <v>Picadura de vibora</v>
      </c>
      <c r="O133" t="s">
        <v>7</v>
      </c>
      <c r="P133">
        <v>210000301</v>
      </c>
    </row>
    <row r="134" spans="1:16" x14ac:dyDescent="0.25">
      <c r="A134" s="28"/>
      <c r="B134" s="29"/>
      <c r="C134" s="29"/>
      <c r="D134" s="29"/>
      <c r="E134" s="29"/>
      <c r="F134" s="30">
        <v>214100706</v>
      </c>
      <c r="G134" s="6" t="s">
        <v>123</v>
      </c>
      <c r="H134" s="7"/>
      <c r="K134">
        <v>270001100</v>
      </c>
      <c r="L134">
        <v>270001100</v>
      </c>
      <c r="M134" t="str">
        <f t="shared" ref="M134:M139" si="2">+VLOOKUP(L134,$F$7:$G$655,2,FALSE)</f>
        <v>Atragantamiento</v>
      </c>
      <c r="O134" t="s">
        <v>7</v>
      </c>
      <c r="P134">
        <v>210000301</v>
      </c>
    </row>
    <row r="135" spans="1:16" x14ac:dyDescent="0.25">
      <c r="A135" s="28"/>
      <c r="B135" s="29"/>
      <c r="C135" s="29"/>
      <c r="D135" s="29"/>
      <c r="E135" s="29"/>
      <c r="F135" s="30">
        <v>214100707</v>
      </c>
      <c r="G135" s="6" t="s">
        <v>124</v>
      </c>
      <c r="H135" s="7"/>
      <c r="K135">
        <v>270001200</v>
      </c>
      <c r="L135">
        <v>270001200</v>
      </c>
      <c r="M135" t="str">
        <f t="shared" si="2"/>
        <v>Embarrancamiento</v>
      </c>
      <c r="O135" t="s">
        <v>7</v>
      </c>
      <c r="P135">
        <v>210000301</v>
      </c>
    </row>
    <row r="136" spans="1:16" x14ac:dyDescent="0.25">
      <c r="A136" s="28"/>
      <c r="B136" s="29"/>
      <c r="C136" s="29"/>
      <c r="D136" s="29"/>
      <c r="E136" s="29"/>
      <c r="F136" s="30">
        <v>214100708</v>
      </c>
      <c r="G136" s="6" t="s">
        <v>125</v>
      </c>
      <c r="H136" s="7"/>
      <c r="K136">
        <v>270009999</v>
      </c>
      <c r="L136">
        <v>270009999</v>
      </c>
      <c r="M136" t="str">
        <f t="shared" si="2"/>
        <v>Otras enfermedades ncp.</v>
      </c>
      <c r="O136" t="s">
        <v>7</v>
      </c>
      <c r="P136">
        <v>210000301</v>
      </c>
    </row>
    <row r="137" spans="1:16" x14ac:dyDescent="0.25">
      <c r="A137" s="28"/>
      <c r="B137" s="29"/>
      <c r="C137" s="29"/>
      <c r="D137" s="29"/>
      <c r="E137" s="29"/>
      <c r="F137" s="30">
        <v>214100709</v>
      </c>
      <c r="G137" s="6" t="s">
        <v>126</v>
      </c>
      <c r="H137" s="7"/>
      <c r="K137">
        <v>299999994</v>
      </c>
      <c r="L137">
        <v>299999994</v>
      </c>
      <c r="M137" t="str">
        <f>+VLOOKUP(L137,$F$7:$G$655,2,FALSE)</f>
        <v>Descripciones genéricas de enfermedades de animales</v>
      </c>
      <c r="O137" t="s">
        <v>7</v>
      </c>
      <c r="P137">
        <v>210000301</v>
      </c>
    </row>
    <row r="138" spans="1:16" x14ac:dyDescent="0.25">
      <c r="A138" s="28"/>
      <c r="B138" s="29"/>
      <c r="C138" s="29"/>
      <c r="D138" s="29"/>
      <c r="E138" s="29"/>
      <c r="F138" s="30">
        <v>214100710</v>
      </c>
      <c r="G138" s="6" t="s">
        <v>127</v>
      </c>
      <c r="H138" s="7"/>
      <c r="K138">
        <v>999999995</v>
      </c>
      <c r="L138">
        <v>999999995</v>
      </c>
      <c r="M138" t="e">
        <f t="shared" si="2"/>
        <v>#N/A</v>
      </c>
      <c r="O138" t="s">
        <v>7</v>
      </c>
      <c r="P138">
        <v>210000301</v>
      </c>
    </row>
    <row r="139" spans="1:16" x14ac:dyDescent="0.25">
      <c r="A139" s="28"/>
      <c r="B139" s="29"/>
      <c r="C139" s="29"/>
      <c r="D139" s="29"/>
      <c r="E139" s="29"/>
      <c r="F139" s="30">
        <v>214100711</v>
      </c>
      <c r="G139" s="6" t="s">
        <v>128</v>
      </c>
      <c r="H139" s="7"/>
      <c r="K139">
        <v>999999996</v>
      </c>
      <c r="L139">
        <v>999999996</v>
      </c>
      <c r="M139" t="e">
        <f t="shared" si="2"/>
        <v>#N/A</v>
      </c>
      <c r="O139" t="s">
        <v>7</v>
      </c>
      <c r="P139">
        <v>210000301</v>
      </c>
    </row>
    <row r="140" spans="1:16" x14ac:dyDescent="0.25">
      <c r="A140" s="28"/>
      <c r="B140" s="29"/>
      <c r="C140" s="29"/>
      <c r="D140" s="29"/>
      <c r="E140" s="29"/>
      <c r="F140" s="30">
        <v>214100712</v>
      </c>
      <c r="G140" s="6" t="s">
        <v>129</v>
      </c>
      <c r="H140" s="7"/>
      <c r="O140" t="s">
        <v>7</v>
      </c>
      <c r="P140">
        <v>210000301</v>
      </c>
    </row>
    <row r="141" spans="1:16" x14ac:dyDescent="0.25">
      <c r="A141" s="28"/>
      <c r="B141" s="29"/>
      <c r="C141" s="29"/>
      <c r="D141" s="29"/>
      <c r="E141" s="29"/>
      <c r="F141" s="30">
        <v>214100713</v>
      </c>
      <c r="G141" s="6" t="s">
        <v>130</v>
      </c>
      <c r="H141" s="7"/>
      <c r="O141" t="s">
        <v>7</v>
      </c>
      <c r="P141">
        <v>210000301</v>
      </c>
    </row>
    <row r="142" spans="1:16" x14ac:dyDescent="0.25">
      <c r="A142" s="28"/>
      <c r="B142" s="29"/>
      <c r="C142" s="29"/>
      <c r="D142" s="29"/>
      <c r="E142" s="29">
        <v>2141008</v>
      </c>
      <c r="F142" s="30">
        <v>214100800</v>
      </c>
      <c r="G142" s="6" t="s">
        <v>131</v>
      </c>
      <c r="H142" s="7"/>
      <c r="O142" t="s">
        <v>7</v>
      </c>
      <c r="P142">
        <v>210000301</v>
      </c>
    </row>
    <row r="143" spans="1:16" x14ac:dyDescent="0.25">
      <c r="A143" s="28"/>
      <c r="B143" s="29"/>
      <c r="C143" s="29"/>
      <c r="D143" s="29"/>
      <c r="E143" s="29">
        <v>2141009</v>
      </c>
      <c r="F143" s="30">
        <v>214100900</v>
      </c>
      <c r="G143" s="6" t="s">
        <v>132</v>
      </c>
      <c r="H143" s="7"/>
      <c r="O143" t="s">
        <v>7</v>
      </c>
      <c r="P143">
        <v>210000301</v>
      </c>
    </row>
    <row r="144" spans="1:16" x14ac:dyDescent="0.25">
      <c r="A144" s="28"/>
      <c r="B144" s="29"/>
      <c r="C144" s="29"/>
      <c r="D144" s="29"/>
      <c r="E144" s="29">
        <v>2141010</v>
      </c>
      <c r="F144" s="30">
        <v>214101000</v>
      </c>
      <c r="G144" s="6" t="s">
        <v>133</v>
      </c>
      <c r="H144" s="7"/>
      <c r="O144" t="s">
        <v>7</v>
      </c>
      <c r="P144">
        <v>210000301</v>
      </c>
    </row>
    <row r="145" spans="1:16" x14ac:dyDescent="0.25">
      <c r="A145" s="28"/>
      <c r="B145" s="29"/>
      <c r="C145" s="29"/>
      <c r="D145" s="29"/>
      <c r="E145" s="29">
        <v>2141011</v>
      </c>
      <c r="F145" s="30">
        <v>214101100</v>
      </c>
      <c r="G145" s="6" t="s">
        <v>134</v>
      </c>
      <c r="H145" s="7"/>
      <c r="O145" t="s">
        <v>7</v>
      </c>
      <c r="P145">
        <v>210000301</v>
      </c>
    </row>
    <row r="146" spans="1:16" x14ac:dyDescent="0.25">
      <c r="A146" s="28"/>
      <c r="B146" s="29"/>
      <c r="C146" s="29"/>
      <c r="D146" s="29"/>
      <c r="E146" s="29">
        <v>2141099</v>
      </c>
      <c r="F146" s="30">
        <v>214109999</v>
      </c>
      <c r="G146" s="6" t="s">
        <v>624</v>
      </c>
      <c r="H146" s="7"/>
      <c r="O146" t="s">
        <v>7</v>
      </c>
      <c r="P146">
        <v>210000301</v>
      </c>
    </row>
    <row r="147" spans="1:16" x14ac:dyDescent="0.25">
      <c r="A147" s="52"/>
      <c r="B147" s="74"/>
      <c r="C147" s="74"/>
      <c r="D147" s="75">
        <v>21420</v>
      </c>
      <c r="E147" s="74"/>
      <c r="F147" s="76"/>
      <c r="G147" s="65" t="s">
        <v>135</v>
      </c>
      <c r="H147" s="5"/>
      <c r="O147" t="s">
        <v>7</v>
      </c>
      <c r="P147">
        <v>210000301</v>
      </c>
    </row>
    <row r="148" spans="1:16" x14ac:dyDescent="0.25">
      <c r="A148" s="28"/>
      <c r="B148" s="29"/>
      <c r="C148" s="29"/>
      <c r="D148" s="29"/>
      <c r="E148" s="29">
        <v>2142000</v>
      </c>
      <c r="F148" s="30">
        <v>214200000</v>
      </c>
      <c r="G148" s="6" t="s">
        <v>136</v>
      </c>
      <c r="H148" s="7"/>
      <c r="O148" t="s">
        <v>7</v>
      </c>
      <c r="P148">
        <v>210000301</v>
      </c>
    </row>
    <row r="149" spans="1:16" x14ac:dyDescent="0.25">
      <c r="A149" s="28"/>
      <c r="B149" s="29"/>
      <c r="C149" s="29"/>
      <c r="D149" s="29"/>
      <c r="E149" s="29"/>
      <c r="F149" s="30">
        <v>214200001</v>
      </c>
      <c r="G149" s="6" t="s">
        <v>137</v>
      </c>
      <c r="H149" s="7"/>
      <c r="O149" t="s">
        <v>7</v>
      </c>
      <c r="P149">
        <v>210000301</v>
      </c>
    </row>
    <row r="150" spans="1:16" x14ac:dyDescent="0.25">
      <c r="A150" s="28"/>
      <c r="B150" s="29"/>
      <c r="C150" s="29"/>
      <c r="D150" s="29"/>
      <c r="E150" s="29"/>
      <c r="F150" s="30">
        <v>214200002</v>
      </c>
      <c r="G150" s="6" t="s">
        <v>138</v>
      </c>
      <c r="H150" s="7"/>
      <c r="O150" t="s">
        <v>7</v>
      </c>
      <c r="P150">
        <v>210000301</v>
      </c>
    </row>
    <row r="151" spans="1:16" x14ac:dyDescent="0.25">
      <c r="A151" s="28"/>
      <c r="B151" s="29"/>
      <c r="C151" s="29"/>
      <c r="D151" s="29"/>
      <c r="E151" s="29"/>
      <c r="F151" s="30">
        <v>214200003</v>
      </c>
      <c r="G151" s="6" t="s">
        <v>139</v>
      </c>
      <c r="H151" s="7"/>
      <c r="O151" t="s">
        <v>7</v>
      </c>
      <c r="P151">
        <v>210000301</v>
      </c>
    </row>
    <row r="152" spans="1:16" x14ac:dyDescent="0.25">
      <c r="A152" s="28"/>
      <c r="B152" s="29"/>
      <c r="C152" s="29"/>
      <c r="D152" s="29"/>
      <c r="E152" s="29"/>
      <c r="F152" s="30">
        <v>214200004</v>
      </c>
      <c r="G152" s="6" t="s">
        <v>140</v>
      </c>
      <c r="H152" s="7"/>
      <c r="O152" t="s">
        <v>7</v>
      </c>
      <c r="P152">
        <v>210000301</v>
      </c>
    </row>
    <row r="153" spans="1:16" x14ac:dyDescent="0.25">
      <c r="A153" s="28"/>
      <c r="B153" s="29"/>
      <c r="C153" s="29"/>
      <c r="D153" s="29"/>
      <c r="E153" s="29"/>
      <c r="F153" s="30">
        <v>214200005</v>
      </c>
      <c r="G153" s="6" t="s">
        <v>141</v>
      </c>
      <c r="H153" s="7"/>
      <c r="O153" t="s">
        <v>7</v>
      </c>
      <c r="P153">
        <v>210000301</v>
      </c>
    </row>
    <row r="154" spans="1:16" x14ac:dyDescent="0.25">
      <c r="A154" s="28"/>
      <c r="B154" s="29"/>
      <c r="C154" s="29"/>
      <c r="D154" s="29"/>
      <c r="E154" s="29">
        <v>2142001</v>
      </c>
      <c r="F154" s="30">
        <v>214200100</v>
      </c>
      <c r="G154" s="6" t="s">
        <v>142</v>
      </c>
      <c r="H154" s="7"/>
      <c r="O154" t="s">
        <v>7</v>
      </c>
      <c r="P154">
        <v>210000301</v>
      </c>
    </row>
    <row r="155" spans="1:16" x14ac:dyDescent="0.25">
      <c r="A155" s="28"/>
      <c r="B155" s="29"/>
      <c r="C155" s="29"/>
      <c r="D155" s="29"/>
      <c r="E155" s="29">
        <v>2142002</v>
      </c>
      <c r="F155" s="30">
        <v>214200200</v>
      </c>
      <c r="G155" s="6" t="s">
        <v>143</v>
      </c>
      <c r="H155" s="7"/>
      <c r="O155" t="s">
        <v>7</v>
      </c>
      <c r="P155">
        <v>210000301</v>
      </c>
    </row>
    <row r="156" spans="1:16" x14ac:dyDescent="0.25">
      <c r="A156" s="28"/>
      <c r="B156" s="29"/>
      <c r="C156" s="29"/>
      <c r="D156" s="29"/>
      <c r="E156" s="29">
        <v>2142003</v>
      </c>
      <c r="F156" s="30">
        <v>214200300</v>
      </c>
      <c r="G156" s="6" t="s">
        <v>144</v>
      </c>
      <c r="H156" s="7"/>
      <c r="O156" t="s">
        <v>7</v>
      </c>
      <c r="P156">
        <v>210000301</v>
      </c>
    </row>
    <row r="157" spans="1:16" x14ac:dyDescent="0.25">
      <c r="A157" s="28"/>
      <c r="B157" s="29"/>
      <c r="C157" s="29"/>
      <c r="D157" s="29"/>
      <c r="E157" s="29">
        <v>2142004</v>
      </c>
      <c r="F157" s="30">
        <v>214200400</v>
      </c>
      <c r="G157" s="6" t="s">
        <v>145</v>
      </c>
      <c r="H157" s="7"/>
      <c r="O157" t="s">
        <v>7</v>
      </c>
      <c r="P157">
        <v>210000301</v>
      </c>
    </row>
    <row r="158" spans="1:16" x14ac:dyDescent="0.25">
      <c r="A158" s="28"/>
      <c r="B158" s="29"/>
      <c r="C158" s="29"/>
      <c r="D158" s="29"/>
      <c r="E158" s="29"/>
      <c r="F158" s="30">
        <v>214200401</v>
      </c>
      <c r="G158" s="6" t="s">
        <v>146</v>
      </c>
      <c r="H158" s="7"/>
      <c r="O158" t="s">
        <v>7</v>
      </c>
      <c r="P158">
        <v>210000301</v>
      </c>
    </row>
    <row r="159" spans="1:16" x14ac:dyDescent="0.25">
      <c r="A159" s="28"/>
      <c r="B159" s="29"/>
      <c r="C159" s="29"/>
      <c r="D159" s="29"/>
      <c r="E159" s="29"/>
      <c r="F159" s="30">
        <v>214200402</v>
      </c>
      <c r="G159" s="6" t="s">
        <v>147</v>
      </c>
      <c r="H159" s="7"/>
      <c r="O159" t="s">
        <v>7</v>
      </c>
      <c r="P159">
        <v>210000301</v>
      </c>
    </row>
    <row r="160" spans="1:16" x14ac:dyDescent="0.25">
      <c r="A160" s="28"/>
      <c r="B160" s="29"/>
      <c r="C160" s="29"/>
      <c r="D160" s="29"/>
      <c r="E160" s="29">
        <v>2142005</v>
      </c>
      <c r="F160" s="30">
        <v>214200500</v>
      </c>
      <c r="G160" s="6" t="s">
        <v>148</v>
      </c>
      <c r="H160" s="7"/>
      <c r="O160" t="s">
        <v>7</v>
      </c>
      <c r="P160">
        <v>210000301</v>
      </c>
    </row>
    <row r="161" spans="1:16" x14ac:dyDescent="0.25">
      <c r="A161" s="28"/>
      <c r="B161" s="29"/>
      <c r="C161" s="29"/>
      <c r="D161" s="29"/>
      <c r="E161" s="29"/>
      <c r="F161" s="30">
        <v>214200501</v>
      </c>
      <c r="G161" s="6" t="s">
        <v>149</v>
      </c>
      <c r="H161" s="7"/>
      <c r="O161" t="s">
        <v>7</v>
      </c>
      <c r="P161">
        <v>210000301</v>
      </c>
    </row>
    <row r="162" spans="1:16" x14ac:dyDescent="0.25">
      <c r="A162" s="28"/>
      <c r="B162" s="29"/>
      <c r="C162" s="29"/>
      <c r="D162" s="29"/>
      <c r="E162" s="29"/>
      <c r="F162" s="30">
        <v>214200502</v>
      </c>
      <c r="G162" s="6" t="s">
        <v>150</v>
      </c>
      <c r="H162" s="7"/>
      <c r="O162" t="s">
        <v>7</v>
      </c>
      <c r="P162">
        <v>210000301</v>
      </c>
    </row>
    <row r="163" spans="1:16" x14ac:dyDescent="0.25">
      <c r="A163" s="28"/>
      <c r="B163" s="29"/>
      <c r="C163" s="29"/>
      <c r="D163" s="29"/>
      <c r="E163" s="29">
        <v>2142006</v>
      </c>
      <c r="F163" s="30">
        <v>214200600</v>
      </c>
      <c r="G163" s="6" t="s">
        <v>151</v>
      </c>
      <c r="H163" s="7"/>
      <c r="O163" t="s">
        <v>7</v>
      </c>
      <c r="P163">
        <v>210000301</v>
      </c>
    </row>
    <row r="164" spans="1:16" x14ac:dyDescent="0.25">
      <c r="A164" s="28"/>
      <c r="B164" s="29"/>
      <c r="C164" s="29"/>
      <c r="D164" s="29"/>
      <c r="E164" s="29">
        <v>2142007</v>
      </c>
      <c r="F164" s="30">
        <v>214200700</v>
      </c>
      <c r="G164" s="6" t="s">
        <v>152</v>
      </c>
      <c r="H164" s="7"/>
      <c r="O164" t="s">
        <v>7</v>
      </c>
      <c r="P164">
        <v>210000301</v>
      </c>
    </row>
    <row r="165" spans="1:16" x14ac:dyDescent="0.25">
      <c r="A165" s="28"/>
      <c r="B165" s="29"/>
      <c r="C165" s="29"/>
      <c r="D165" s="29"/>
      <c r="E165" s="29">
        <v>2142008</v>
      </c>
      <c r="F165" s="30">
        <v>214200800</v>
      </c>
      <c r="G165" s="6" t="s">
        <v>153</v>
      </c>
      <c r="H165" s="7"/>
      <c r="O165" t="s">
        <v>7</v>
      </c>
      <c r="P165">
        <v>210000301</v>
      </c>
    </row>
    <row r="166" spans="1:16" x14ac:dyDescent="0.25">
      <c r="A166" s="28"/>
      <c r="B166" s="29"/>
      <c r="C166" s="29"/>
      <c r="D166" s="29"/>
      <c r="E166" s="29">
        <v>2142009</v>
      </c>
      <c r="F166" s="30">
        <v>214200900</v>
      </c>
      <c r="G166" s="6" t="s">
        <v>154</v>
      </c>
      <c r="H166" s="7"/>
      <c r="O166" t="s">
        <v>7</v>
      </c>
      <c r="P166">
        <v>210000301</v>
      </c>
    </row>
    <row r="167" spans="1:16" x14ac:dyDescent="0.25">
      <c r="A167" s="28"/>
      <c r="B167" s="29"/>
      <c r="C167" s="29"/>
      <c r="D167" s="29"/>
      <c r="E167" s="29">
        <v>2142010</v>
      </c>
      <c r="F167" s="30">
        <v>214201000</v>
      </c>
      <c r="G167" s="6" t="s">
        <v>155</v>
      </c>
      <c r="H167" s="7"/>
      <c r="O167" t="s">
        <v>7</v>
      </c>
      <c r="P167">
        <v>210000301</v>
      </c>
    </row>
    <row r="168" spans="1:16" x14ac:dyDescent="0.25">
      <c r="A168" s="28"/>
      <c r="B168" s="29"/>
      <c r="C168" s="29"/>
      <c r="D168" s="29"/>
      <c r="E168" s="29">
        <v>2142011</v>
      </c>
      <c r="F168" s="30">
        <v>214201100</v>
      </c>
      <c r="G168" s="6" t="s">
        <v>156</v>
      </c>
      <c r="H168" s="7"/>
      <c r="O168" t="s">
        <v>7</v>
      </c>
      <c r="P168">
        <v>210000301</v>
      </c>
    </row>
    <row r="169" spans="1:16" x14ac:dyDescent="0.25">
      <c r="A169" s="28"/>
      <c r="B169" s="29"/>
      <c r="C169" s="29"/>
      <c r="D169" s="29"/>
      <c r="E169" s="29">
        <v>2142012</v>
      </c>
      <c r="F169" s="30">
        <v>214201200</v>
      </c>
      <c r="G169" s="6" t="s">
        <v>157</v>
      </c>
      <c r="H169" s="7"/>
      <c r="O169" t="s">
        <v>7</v>
      </c>
      <c r="P169">
        <v>210000301</v>
      </c>
    </row>
    <row r="170" spans="1:16" x14ac:dyDescent="0.25">
      <c r="A170" s="28"/>
      <c r="B170" s="29"/>
      <c r="C170" s="29"/>
      <c r="D170" s="29"/>
      <c r="E170" s="29">
        <v>2142013</v>
      </c>
      <c r="F170" s="30">
        <v>214201300</v>
      </c>
      <c r="G170" s="6" t="s">
        <v>158</v>
      </c>
      <c r="H170" s="7"/>
      <c r="O170" t="s">
        <v>7</v>
      </c>
      <c r="P170">
        <v>210000301</v>
      </c>
    </row>
    <row r="171" spans="1:16" x14ac:dyDescent="0.25">
      <c r="A171" s="28"/>
      <c r="B171" s="29"/>
      <c r="C171" s="29"/>
      <c r="D171" s="29"/>
      <c r="E171" s="29">
        <v>2142014</v>
      </c>
      <c r="F171" s="30">
        <v>214201400</v>
      </c>
      <c r="G171" s="6" t="s">
        <v>159</v>
      </c>
      <c r="H171" s="7"/>
      <c r="O171" t="s">
        <v>7</v>
      </c>
      <c r="P171">
        <v>210000301</v>
      </c>
    </row>
    <row r="172" spans="1:16" x14ac:dyDescent="0.25">
      <c r="A172" s="28"/>
      <c r="B172" s="29"/>
      <c r="C172" s="29"/>
      <c r="D172" s="29"/>
      <c r="E172" s="29"/>
      <c r="F172" s="30">
        <v>214201401</v>
      </c>
      <c r="G172" s="6" t="s">
        <v>160</v>
      </c>
      <c r="H172" s="7"/>
      <c r="O172" t="s">
        <v>7</v>
      </c>
      <c r="P172">
        <v>210000301</v>
      </c>
    </row>
    <row r="173" spans="1:16" x14ac:dyDescent="0.25">
      <c r="A173" s="28"/>
      <c r="B173" s="29"/>
      <c r="C173" s="29"/>
      <c r="D173" s="29"/>
      <c r="E173" s="29"/>
      <c r="F173" s="30">
        <v>214201402</v>
      </c>
      <c r="G173" s="6" t="s">
        <v>161</v>
      </c>
      <c r="H173" s="7"/>
      <c r="O173" t="s">
        <v>7</v>
      </c>
      <c r="P173">
        <v>210000301</v>
      </c>
    </row>
    <row r="174" spans="1:16" x14ac:dyDescent="0.25">
      <c r="A174" s="28"/>
      <c r="B174" s="29"/>
      <c r="C174" s="29"/>
      <c r="D174" s="29"/>
      <c r="E174" s="29">
        <v>2142015</v>
      </c>
      <c r="F174" s="30">
        <v>214201500</v>
      </c>
      <c r="G174" s="6" t="s">
        <v>162</v>
      </c>
      <c r="H174" s="7"/>
      <c r="O174" t="s">
        <v>7</v>
      </c>
      <c r="P174">
        <v>210000301</v>
      </c>
    </row>
    <row r="175" spans="1:16" x14ac:dyDescent="0.25">
      <c r="A175" s="28"/>
      <c r="B175" s="29"/>
      <c r="C175" s="29"/>
      <c r="D175" s="29"/>
      <c r="E175" s="29">
        <v>2142016</v>
      </c>
      <c r="F175" s="30">
        <v>214201600</v>
      </c>
      <c r="G175" s="6" t="s">
        <v>163</v>
      </c>
      <c r="H175" s="7"/>
      <c r="O175" t="s">
        <v>7</v>
      </c>
      <c r="P175">
        <v>210000301</v>
      </c>
    </row>
    <row r="176" spans="1:16" x14ac:dyDescent="0.25">
      <c r="A176" s="28"/>
      <c r="B176" s="29"/>
      <c r="C176" s="29"/>
      <c r="D176" s="29"/>
      <c r="E176" s="29"/>
      <c r="F176" s="30">
        <v>214201601</v>
      </c>
      <c r="G176" s="6" t="s">
        <v>164</v>
      </c>
      <c r="H176" s="7"/>
      <c r="O176" t="s">
        <v>7</v>
      </c>
      <c r="P176">
        <v>210000301</v>
      </c>
    </row>
    <row r="177" spans="1:16" x14ac:dyDescent="0.25">
      <c r="A177" s="28"/>
      <c r="B177" s="29"/>
      <c r="C177" s="29"/>
      <c r="D177" s="29"/>
      <c r="E177" s="29"/>
      <c r="F177" s="30">
        <v>214201602</v>
      </c>
      <c r="G177" s="6" t="s">
        <v>165</v>
      </c>
      <c r="H177" s="7"/>
      <c r="O177" t="s">
        <v>7</v>
      </c>
      <c r="P177">
        <v>210000301</v>
      </c>
    </row>
    <row r="178" spans="1:16" x14ac:dyDescent="0.25">
      <c r="A178" s="28"/>
      <c r="B178" s="29"/>
      <c r="C178" s="29"/>
      <c r="D178" s="29"/>
      <c r="E178" s="29"/>
      <c r="F178" s="30">
        <v>214201603</v>
      </c>
      <c r="G178" s="6" t="s">
        <v>166</v>
      </c>
      <c r="H178" s="7"/>
      <c r="O178" t="s">
        <v>7</v>
      </c>
      <c r="P178">
        <v>210000301</v>
      </c>
    </row>
    <row r="179" spans="1:16" x14ac:dyDescent="0.25">
      <c r="A179" s="28"/>
      <c r="B179" s="29"/>
      <c r="C179" s="29"/>
      <c r="D179" s="29"/>
      <c r="E179" s="29">
        <v>2142017</v>
      </c>
      <c r="F179" s="30">
        <v>214201700</v>
      </c>
      <c r="G179" s="6" t="s">
        <v>167</v>
      </c>
      <c r="H179" s="7"/>
      <c r="O179" t="s">
        <v>7</v>
      </c>
      <c r="P179">
        <v>210000301</v>
      </c>
    </row>
    <row r="180" spans="1:16" x14ac:dyDescent="0.25">
      <c r="A180" s="28"/>
      <c r="B180" s="29"/>
      <c r="C180" s="29"/>
      <c r="D180" s="29"/>
      <c r="E180" s="29">
        <v>2142018</v>
      </c>
      <c r="F180" s="30">
        <v>214201800</v>
      </c>
      <c r="G180" s="6" t="s">
        <v>168</v>
      </c>
      <c r="H180" s="7"/>
      <c r="O180" t="s">
        <v>7</v>
      </c>
      <c r="P180">
        <v>210000301</v>
      </c>
    </row>
    <row r="181" spans="1:16" x14ac:dyDescent="0.25">
      <c r="A181" s="28"/>
      <c r="B181" s="29"/>
      <c r="C181" s="29"/>
      <c r="D181" s="29"/>
      <c r="E181" s="29"/>
      <c r="F181" s="30">
        <v>214201801</v>
      </c>
      <c r="G181" s="6" t="s">
        <v>169</v>
      </c>
      <c r="H181" s="7"/>
      <c r="O181" t="s">
        <v>7</v>
      </c>
      <c r="P181">
        <v>210000301</v>
      </c>
    </row>
    <row r="182" spans="1:16" x14ac:dyDescent="0.25">
      <c r="A182" s="28"/>
      <c r="B182" s="29"/>
      <c r="C182" s="29"/>
      <c r="D182" s="29"/>
      <c r="E182" s="29"/>
      <c r="F182" s="30">
        <v>214201802</v>
      </c>
      <c r="G182" s="6" t="s">
        <v>170</v>
      </c>
      <c r="H182" s="7"/>
      <c r="O182" t="s">
        <v>7</v>
      </c>
      <c r="P182">
        <v>210000301</v>
      </c>
    </row>
    <row r="183" spans="1:16" x14ac:dyDescent="0.25">
      <c r="A183" s="28"/>
      <c r="B183" s="29"/>
      <c r="C183" s="29"/>
      <c r="D183" s="29"/>
      <c r="E183" s="29"/>
      <c r="F183" s="30">
        <v>214201803</v>
      </c>
      <c r="G183" s="6" t="s">
        <v>171</v>
      </c>
      <c r="H183" s="7"/>
      <c r="O183" t="s">
        <v>7</v>
      </c>
      <c r="P183">
        <v>210000301</v>
      </c>
    </row>
    <row r="184" spans="1:16" x14ac:dyDescent="0.25">
      <c r="A184" s="28"/>
      <c r="B184" s="29"/>
      <c r="C184" s="29"/>
      <c r="D184" s="29"/>
      <c r="E184" s="29"/>
      <c r="F184" s="30">
        <v>214201804</v>
      </c>
      <c r="G184" s="6" t="s">
        <v>172</v>
      </c>
      <c r="H184" s="7"/>
      <c r="O184" t="s">
        <v>7</v>
      </c>
      <c r="P184">
        <v>210000301</v>
      </c>
    </row>
    <row r="185" spans="1:16" x14ac:dyDescent="0.25">
      <c r="A185" s="28"/>
      <c r="B185" s="29"/>
      <c r="C185" s="29"/>
      <c r="D185" s="29"/>
      <c r="E185" s="29"/>
      <c r="F185" s="30">
        <v>214201805</v>
      </c>
      <c r="G185" s="6" t="s">
        <v>173</v>
      </c>
      <c r="H185" s="7"/>
      <c r="O185" t="s">
        <v>7</v>
      </c>
      <c r="P185">
        <v>210000301</v>
      </c>
    </row>
    <row r="186" spans="1:16" x14ac:dyDescent="0.25">
      <c r="A186" s="28"/>
      <c r="B186" s="29"/>
      <c r="C186" s="29"/>
      <c r="D186" s="29"/>
      <c r="E186" s="29">
        <v>2142019</v>
      </c>
      <c r="F186" s="30">
        <v>214201900</v>
      </c>
      <c r="G186" s="6" t="s">
        <v>174</v>
      </c>
      <c r="H186" s="7"/>
      <c r="O186" t="s">
        <v>7</v>
      </c>
      <c r="P186">
        <v>210000301</v>
      </c>
    </row>
    <row r="187" spans="1:16" x14ac:dyDescent="0.25">
      <c r="A187" s="28"/>
      <c r="B187" s="29"/>
      <c r="C187" s="29"/>
      <c r="D187" s="29"/>
      <c r="E187" s="29"/>
      <c r="F187" s="30">
        <v>214201901</v>
      </c>
      <c r="G187" s="6" t="s">
        <v>175</v>
      </c>
      <c r="H187" s="7"/>
      <c r="O187" t="s">
        <v>7</v>
      </c>
      <c r="P187">
        <v>210000301</v>
      </c>
    </row>
    <row r="188" spans="1:16" x14ac:dyDescent="0.25">
      <c r="A188" s="28"/>
      <c r="B188" s="29"/>
      <c r="C188" s="29"/>
      <c r="D188" s="29"/>
      <c r="E188" s="29">
        <v>2142020</v>
      </c>
      <c r="F188" s="30">
        <v>214202000</v>
      </c>
      <c r="G188" s="6" t="s">
        <v>176</v>
      </c>
      <c r="H188" s="7"/>
      <c r="O188" t="s">
        <v>7</v>
      </c>
      <c r="P188">
        <v>210000301</v>
      </c>
    </row>
    <row r="189" spans="1:16" x14ac:dyDescent="0.25">
      <c r="A189" s="28"/>
      <c r="B189" s="29"/>
      <c r="C189" s="29"/>
      <c r="D189" s="29"/>
      <c r="E189" s="29">
        <v>2142021</v>
      </c>
      <c r="F189" s="30">
        <v>214202100</v>
      </c>
      <c r="G189" s="6" t="s">
        <v>177</v>
      </c>
      <c r="H189" s="7"/>
      <c r="O189" t="s">
        <v>7</v>
      </c>
      <c r="P189">
        <v>210000301</v>
      </c>
    </row>
    <row r="190" spans="1:16" x14ac:dyDescent="0.25">
      <c r="A190" s="28"/>
      <c r="B190" s="29"/>
      <c r="C190" s="29"/>
      <c r="D190" s="29"/>
      <c r="E190" s="29"/>
      <c r="F190" s="30">
        <v>214202101</v>
      </c>
      <c r="G190" s="6" t="s">
        <v>178</v>
      </c>
      <c r="H190" s="7"/>
      <c r="O190" t="s">
        <v>7</v>
      </c>
      <c r="P190">
        <v>210000301</v>
      </c>
    </row>
    <row r="191" spans="1:16" x14ac:dyDescent="0.25">
      <c r="A191" s="28"/>
      <c r="B191" s="29"/>
      <c r="C191" s="29"/>
      <c r="D191" s="29"/>
      <c r="E191" s="29"/>
      <c r="F191" s="30">
        <v>214202102</v>
      </c>
      <c r="G191" s="6" t="s">
        <v>179</v>
      </c>
      <c r="H191" s="7"/>
      <c r="O191" t="s">
        <v>7</v>
      </c>
      <c r="P191">
        <v>210000301</v>
      </c>
    </row>
    <row r="192" spans="1:16" x14ac:dyDescent="0.25">
      <c r="A192" s="28"/>
      <c r="B192" s="29"/>
      <c r="C192" s="29"/>
      <c r="D192" s="29"/>
      <c r="E192" s="29"/>
      <c r="F192" s="30">
        <v>214202103</v>
      </c>
      <c r="G192" s="6" t="s">
        <v>180</v>
      </c>
      <c r="H192" s="7"/>
      <c r="O192" t="s">
        <v>7</v>
      </c>
      <c r="P192">
        <v>210000301</v>
      </c>
    </row>
    <row r="193" spans="1:16" x14ac:dyDescent="0.25">
      <c r="A193" s="28"/>
      <c r="B193" s="29"/>
      <c r="C193" s="29"/>
      <c r="D193" s="29"/>
      <c r="E193" s="29">
        <v>2142022</v>
      </c>
      <c r="F193" s="30">
        <v>214202200</v>
      </c>
      <c r="G193" s="6" t="s">
        <v>181</v>
      </c>
      <c r="H193" s="7"/>
      <c r="O193" t="s">
        <v>7</v>
      </c>
      <c r="P193">
        <v>210000301</v>
      </c>
    </row>
    <row r="194" spans="1:16" x14ac:dyDescent="0.25">
      <c r="A194" s="28"/>
      <c r="B194" s="29"/>
      <c r="C194" s="29"/>
      <c r="D194" s="29"/>
      <c r="E194" s="29">
        <v>2142023</v>
      </c>
      <c r="F194" s="30">
        <v>214202300</v>
      </c>
      <c r="G194" s="6" t="s">
        <v>182</v>
      </c>
      <c r="H194" s="7"/>
      <c r="O194" t="s">
        <v>7</v>
      </c>
      <c r="P194">
        <v>210000301</v>
      </c>
    </row>
    <row r="195" spans="1:16" x14ac:dyDescent="0.25">
      <c r="A195" s="28"/>
      <c r="B195" s="29"/>
      <c r="C195" s="29"/>
      <c r="D195" s="29"/>
      <c r="E195" s="29">
        <v>2142024</v>
      </c>
      <c r="F195" s="30">
        <v>214202400</v>
      </c>
      <c r="G195" s="6" t="s">
        <v>183</v>
      </c>
      <c r="H195" s="7"/>
      <c r="O195" t="s">
        <v>7</v>
      </c>
      <c r="P195">
        <v>210000301</v>
      </c>
    </row>
    <row r="196" spans="1:16" x14ac:dyDescent="0.25">
      <c r="A196" s="28"/>
      <c r="B196" s="29"/>
      <c r="C196" s="29"/>
      <c r="D196" s="29"/>
      <c r="E196" s="29">
        <v>2142026</v>
      </c>
      <c r="F196" s="30">
        <v>214202600</v>
      </c>
      <c r="G196" s="10" t="s">
        <v>184</v>
      </c>
      <c r="H196" s="11"/>
      <c r="O196" t="s">
        <v>7</v>
      </c>
      <c r="P196">
        <v>210000301</v>
      </c>
    </row>
    <row r="197" spans="1:16" x14ac:dyDescent="0.25">
      <c r="A197" s="28"/>
      <c r="B197" s="29"/>
      <c r="C197" s="29"/>
      <c r="D197" s="29"/>
      <c r="E197" s="29">
        <v>2142099</v>
      </c>
      <c r="F197" s="30">
        <v>214209999</v>
      </c>
      <c r="G197" s="41" t="s">
        <v>623</v>
      </c>
      <c r="H197" s="11"/>
      <c r="O197" t="s">
        <v>7</v>
      </c>
      <c r="P197">
        <v>210000301</v>
      </c>
    </row>
    <row r="198" spans="1:16" x14ac:dyDescent="0.25">
      <c r="A198" s="52"/>
      <c r="B198" s="74"/>
      <c r="C198" s="74"/>
      <c r="D198" s="75">
        <v>21430</v>
      </c>
      <c r="E198" s="74"/>
      <c r="F198" s="76"/>
      <c r="G198" s="65" t="s">
        <v>185</v>
      </c>
      <c r="H198" s="5"/>
      <c r="O198" t="s">
        <v>7</v>
      </c>
      <c r="P198">
        <v>210000301</v>
      </c>
    </row>
    <row r="199" spans="1:16" x14ac:dyDescent="0.25">
      <c r="A199" s="28"/>
      <c r="B199" s="29"/>
      <c r="C199" s="29"/>
      <c r="D199" s="29"/>
      <c r="E199" s="29">
        <v>2143001</v>
      </c>
      <c r="F199" s="30">
        <v>214300100</v>
      </c>
      <c r="G199" s="6" t="s">
        <v>186</v>
      </c>
      <c r="H199" s="7"/>
      <c r="O199" t="s">
        <v>8</v>
      </c>
      <c r="P199">
        <v>210000302</v>
      </c>
    </row>
    <row r="200" spans="1:16" x14ac:dyDescent="0.25">
      <c r="A200" s="28"/>
      <c r="B200" s="29"/>
      <c r="C200" s="29"/>
      <c r="D200" s="29"/>
      <c r="E200" s="29"/>
      <c r="F200" s="30">
        <v>214300101</v>
      </c>
      <c r="G200" s="6" t="s">
        <v>187</v>
      </c>
      <c r="H200" s="7"/>
      <c r="O200" t="s">
        <v>8</v>
      </c>
      <c r="P200">
        <v>210000302</v>
      </c>
    </row>
    <row r="201" spans="1:16" x14ac:dyDescent="0.25">
      <c r="A201" s="28"/>
      <c r="B201" s="29"/>
      <c r="C201" s="29"/>
      <c r="D201" s="29"/>
      <c r="E201" s="29"/>
      <c r="F201" s="30">
        <v>214300102</v>
      </c>
      <c r="G201" s="6" t="s">
        <v>188</v>
      </c>
      <c r="H201" s="7"/>
      <c r="O201" t="s">
        <v>8</v>
      </c>
      <c r="P201">
        <v>210000302</v>
      </c>
    </row>
    <row r="202" spans="1:16" x14ac:dyDescent="0.25">
      <c r="A202" s="28"/>
      <c r="B202" s="29"/>
      <c r="C202" s="29"/>
      <c r="D202" s="29"/>
      <c r="E202" s="29"/>
      <c r="F202" s="30">
        <v>214300103</v>
      </c>
      <c r="G202" s="6" t="s">
        <v>189</v>
      </c>
      <c r="H202" s="7"/>
      <c r="O202" t="s">
        <v>9</v>
      </c>
      <c r="P202">
        <v>210000303</v>
      </c>
    </row>
    <row r="203" spans="1:16" x14ac:dyDescent="0.25">
      <c r="A203" s="28"/>
      <c r="B203" s="29"/>
      <c r="C203" s="29"/>
      <c r="D203" s="29"/>
      <c r="E203" s="29"/>
      <c r="F203" s="30">
        <v>214300104</v>
      </c>
      <c r="G203" s="6" t="s">
        <v>190</v>
      </c>
      <c r="H203" s="7"/>
      <c r="O203" t="s">
        <v>9</v>
      </c>
      <c r="P203">
        <v>210000303</v>
      </c>
    </row>
    <row r="204" spans="1:16" x14ac:dyDescent="0.25">
      <c r="A204" s="28"/>
      <c r="B204" s="29"/>
      <c r="C204" s="29"/>
      <c r="D204" s="29"/>
      <c r="E204" s="29"/>
      <c r="F204" s="30">
        <v>214300105</v>
      </c>
      <c r="G204" s="6" t="s">
        <v>191</v>
      </c>
      <c r="H204" s="7"/>
      <c r="O204" t="s">
        <v>9</v>
      </c>
      <c r="P204">
        <v>210000303</v>
      </c>
    </row>
    <row r="205" spans="1:16" x14ac:dyDescent="0.25">
      <c r="A205" s="28"/>
      <c r="B205" s="29"/>
      <c r="C205" s="29"/>
      <c r="D205" s="29"/>
      <c r="E205" s="29"/>
      <c r="F205" s="30">
        <v>214300106</v>
      </c>
      <c r="G205" s="6" t="s">
        <v>192</v>
      </c>
      <c r="H205" s="7"/>
      <c r="O205" t="s">
        <v>10</v>
      </c>
      <c r="P205">
        <v>210000304</v>
      </c>
    </row>
    <row r="206" spans="1:16" x14ac:dyDescent="0.25">
      <c r="A206" s="28"/>
      <c r="B206" s="29"/>
      <c r="C206" s="29"/>
      <c r="D206" s="29"/>
      <c r="E206" s="29"/>
      <c r="F206" s="30">
        <v>214300107</v>
      </c>
      <c r="G206" s="9" t="s">
        <v>193</v>
      </c>
      <c r="H206" s="7"/>
      <c r="O206" t="s">
        <v>642</v>
      </c>
      <c r="P206">
        <v>210000400</v>
      </c>
    </row>
    <row r="207" spans="1:16" x14ac:dyDescent="0.25">
      <c r="A207" s="28"/>
      <c r="B207" s="29"/>
      <c r="C207" s="29"/>
      <c r="D207" s="29"/>
      <c r="E207" s="29"/>
      <c r="F207" s="30">
        <v>214300108</v>
      </c>
      <c r="G207" s="9" t="s">
        <v>194</v>
      </c>
      <c r="H207" s="7"/>
      <c r="O207" t="s">
        <v>642</v>
      </c>
      <c r="P207">
        <v>210000400</v>
      </c>
    </row>
    <row r="208" spans="1:16" x14ac:dyDescent="0.25">
      <c r="A208" s="28"/>
      <c r="B208" s="29"/>
      <c r="C208" s="29"/>
      <c r="D208" s="29"/>
      <c r="E208" s="29"/>
      <c r="F208" s="30">
        <v>214300109</v>
      </c>
      <c r="G208" s="9" t="s">
        <v>195</v>
      </c>
      <c r="H208" s="7"/>
      <c r="O208" t="s">
        <v>642</v>
      </c>
      <c r="P208">
        <v>210000400</v>
      </c>
    </row>
    <row r="209" spans="1:16" x14ac:dyDescent="0.25">
      <c r="A209" s="28"/>
      <c r="B209" s="29"/>
      <c r="C209" s="29"/>
      <c r="D209" s="29"/>
      <c r="E209" s="29"/>
      <c r="F209" s="30">
        <v>214300110</v>
      </c>
      <c r="G209" s="9" t="s">
        <v>196</v>
      </c>
      <c r="H209" s="7"/>
      <c r="O209" t="s">
        <v>642</v>
      </c>
      <c r="P209">
        <v>210000400</v>
      </c>
    </row>
    <row r="210" spans="1:16" x14ac:dyDescent="0.25">
      <c r="A210" s="28"/>
      <c r="B210" s="29"/>
      <c r="C210" s="29"/>
      <c r="D210" s="29"/>
      <c r="E210" s="29"/>
      <c r="F210" s="30">
        <v>214300111</v>
      </c>
      <c r="G210" s="9" t="s">
        <v>197</v>
      </c>
      <c r="H210" s="7"/>
      <c r="O210" t="s">
        <v>28</v>
      </c>
      <c r="P210">
        <v>210001500</v>
      </c>
    </row>
    <row r="211" spans="1:16" ht="17.25" customHeight="1" x14ac:dyDescent="0.25">
      <c r="A211" s="28"/>
      <c r="B211" s="29"/>
      <c r="C211" s="29"/>
      <c r="D211" s="29"/>
      <c r="E211" s="29">
        <v>2143099</v>
      </c>
      <c r="F211" s="30">
        <v>214309999</v>
      </c>
      <c r="G211" s="9" t="s">
        <v>625</v>
      </c>
      <c r="H211" s="7"/>
      <c r="O211" t="s">
        <v>643</v>
      </c>
      <c r="P211">
        <v>210001900</v>
      </c>
    </row>
    <row r="212" spans="1:16" x14ac:dyDescent="0.25">
      <c r="A212" s="49"/>
      <c r="B212" s="70"/>
      <c r="C212" s="60">
        <v>215</v>
      </c>
      <c r="D212" s="60"/>
      <c r="E212" s="70"/>
      <c r="F212" s="71"/>
      <c r="G212" s="62" t="s">
        <v>198</v>
      </c>
      <c r="H212" s="5"/>
      <c r="O212" t="s">
        <v>41</v>
      </c>
      <c r="P212">
        <v>210002400</v>
      </c>
    </row>
    <row r="213" spans="1:16" x14ac:dyDescent="0.25">
      <c r="A213" s="52"/>
      <c r="B213" s="74"/>
      <c r="C213" s="63"/>
      <c r="D213" s="63">
        <v>21500</v>
      </c>
      <c r="E213" s="74"/>
      <c r="F213" s="76"/>
      <c r="G213" s="65" t="s">
        <v>198</v>
      </c>
      <c r="H213" s="5"/>
      <c r="O213" t="s">
        <v>41</v>
      </c>
      <c r="P213">
        <v>210002400</v>
      </c>
    </row>
    <row r="214" spans="1:16" x14ac:dyDescent="0.25">
      <c r="A214" s="28"/>
      <c r="B214" s="29"/>
      <c r="C214" s="29"/>
      <c r="D214" s="29"/>
      <c r="E214" s="29">
        <v>2150001</v>
      </c>
      <c r="F214" s="30">
        <v>215000100</v>
      </c>
      <c r="G214" s="6" t="s">
        <v>199</v>
      </c>
      <c r="H214" s="7"/>
      <c r="O214" t="s">
        <v>41</v>
      </c>
      <c r="P214">
        <v>210002400</v>
      </c>
    </row>
    <row r="215" spans="1:16" x14ac:dyDescent="0.25">
      <c r="A215" s="28"/>
      <c r="B215" s="29"/>
      <c r="C215" s="29"/>
      <c r="D215" s="29"/>
      <c r="E215" s="29"/>
      <c r="F215" s="30">
        <v>215000101</v>
      </c>
      <c r="G215" s="6" t="s">
        <v>200</v>
      </c>
      <c r="H215" s="7"/>
      <c r="O215" t="s">
        <v>48</v>
      </c>
      <c r="P215">
        <v>21100</v>
      </c>
    </row>
    <row r="216" spans="1:16" x14ac:dyDescent="0.25">
      <c r="A216" s="28"/>
      <c r="B216" s="29"/>
      <c r="C216" s="29"/>
      <c r="D216" s="29"/>
      <c r="E216" s="29">
        <v>2150002</v>
      </c>
      <c r="F216" s="30">
        <v>215000200</v>
      </c>
      <c r="G216" s="6" t="s">
        <v>201</v>
      </c>
      <c r="H216" s="7"/>
      <c r="O216" t="s">
        <v>48</v>
      </c>
      <c r="P216">
        <v>21100</v>
      </c>
    </row>
    <row r="217" spans="1:16" x14ac:dyDescent="0.25">
      <c r="A217" s="28"/>
      <c r="B217" s="29"/>
      <c r="C217" s="29"/>
      <c r="D217" s="29"/>
      <c r="E217" s="29">
        <v>2150003</v>
      </c>
      <c r="F217" s="30">
        <v>215000300</v>
      </c>
      <c r="G217" s="6" t="s">
        <v>202</v>
      </c>
      <c r="H217" s="7"/>
      <c r="O217" t="s">
        <v>48</v>
      </c>
      <c r="P217">
        <v>21100</v>
      </c>
    </row>
    <row r="218" spans="1:16" x14ac:dyDescent="0.25">
      <c r="A218" s="28"/>
      <c r="B218" s="29"/>
      <c r="C218" s="29"/>
      <c r="D218" s="29"/>
      <c r="E218" s="29">
        <v>2150004</v>
      </c>
      <c r="F218" s="30">
        <v>215000400</v>
      </c>
      <c r="G218" s="6" t="s">
        <v>203</v>
      </c>
      <c r="H218" s="7"/>
      <c r="O218" t="s">
        <v>48</v>
      </c>
      <c r="P218">
        <v>21100</v>
      </c>
    </row>
    <row r="219" spans="1:16" x14ac:dyDescent="0.25">
      <c r="A219" s="28"/>
      <c r="B219" s="29"/>
      <c r="C219" s="29"/>
      <c r="D219" s="29"/>
      <c r="E219" s="29"/>
      <c r="F219" s="30">
        <v>215000401</v>
      </c>
      <c r="G219" s="6" t="s">
        <v>204</v>
      </c>
      <c r="H219" s="7"/>
      <c r="O219" t="s">
        <v>48</v>
      </c>
      <c r="P219">
        <v>21100</v>
      </c>
    </row>
    <row r="220" spans="1:16" x14ac:dyDescent="0.25">
      <c r="A220" s="28"/>
      <c r="B220" s="29"/>
      <c r="C220" s="29"/>
      <c r="D220" s="29"/>
      <c r="E220" s="29">
        <v>2150005</v>
      </c>
      <c r="F220" s="30">
        <v>215000500</v>
      </c>
      <c r="G220" s="6" t="s">
        <v>205</v>
      </c>
      <c r="H220" s="7"/>
      <c r="O220" t="s">
        <v>48</v>
      </c>
      <c r="P220">
        <v>21100</v>
      </c>
    </row>
    <row r="221" spans="1:16" x14ac:dyDescent="0.25">
      <c r="A221" s="28"/>
      <c r="B221" s="29"/>
      <c r="C221" s="29"/>
      <c r="D221" s="29"/>
      <c r="E221" s="29">
        <v>2150006</v>
      </c>
      <c r="F221" s="30">
        <v>215000600</v>
      </c>
      <c r="G221" s="6" t="s">
        <v>206</v>
      </c>
      <c r="H221" s="7"/>
      <c r="O221" t="s">
        <v>48</v>
      </c>
      <c r="P221">
        <v>21100</v>
      </c>
    </row>
    <row r="222" spans="1:16" x14ac:dyDescent="0.25">
      <c r="A222" s="28"/>
      <c r="B222" s="29"/>
      <c r="C222" s="29"/>
      <c r="D222" s="29"/>
      <c r="E222" s="29">
        <v>2150007</v>
      </c>
      <c r="F222" s="30">
        <v>215000700</v>
      </c>
      <c r="G222" s="6" t="s">
        <v>207</v>
      </c>
      <c r="H222" s="7"/>
      <c r="O222" t="s">
        <v>48</v>
      </c>
      <c r="P222">
        <v>21100</v>
      </c>
    </row>
    <row r="223" spans="1:16" x14ac:dyDescent="0.25">
      <c r="A223" s="28"/>
      <c r="B223" s="29"/>
      <c r="C223" s="29"/>
      <c r="D223" s="29"/>
      <c r="E223" s="29">
        <v>2150008</v>
      </c>
      <c r="F223" s="30">
        <v>215000800</v>
      </c>
      <c r="G223" s="6" t="s">
        <v>208</v>
      </c>
      <c r="H223" s="7"/>
      <c r="O223" t="s">
        <v>48</v>
      </c>
      <c r="P223">
        <v>21100</v>
      </c>
    </row>
    <row r="224" spans="1:16" x14ac:dyDescent="0.25">
      <c r="A224" s="28"/>
      <c r="B224" s="29"/>
      <c r="C224" s="29"/>
      <c r="D224" s="29"/>
      <c r="E224" s="29">
        <v>2150009</v>
      </c>
      <c r="F224" s="30">
        <v>215000900</v>
      </c>
      <c r="G224" s="9" t="s">
        <v>209</v>
      </c>
      <c r="H224" s="7"/>
      <c r="O224" t="s">
        <v>48</v>
      </c>
      <c r="P224">
        <v>21100</v>
      </c>
    </row>
    <row r="225" spans="1:16" x14ac:dyDescent="0.25">
      <c r="A225" s="28"/>
      <c r="B225" s="29"/>
      <c r="C225" s="29"/>
      <c r="D225" s="29"/>
      <c r="E225" s="29">
        <v>2150010</v>
      </c>
      <c r="F225" s="30">
        <v>215001000</v>
      </c>
      <c r="G225" s="6" t="s">
        <v>210</v>
      </c>
      <c r="H225" s="7"/>
      <c r="O225" t="s">
        <v>48</v>
      </c>
      <c r="P225">
        <v>21100</v>
      </c>
    </row>
    <row r="226" spans="1:16" x14ac:dyDescent="0.25">
      <c r="A226" s="28"/>
      <c r="B226" s="29"/>
      <c r="C226" s="29"/>
      <c r="D226" s="29"/>
      <c r="E226" s="29">
        <v>2150011</v>
      </c>
      <c r="F226" s="30">
        <v>215001100</v>
      </c>
      <c r="G226" s="6" t="s">
        <v>211</v>
      </c>
      <c r="H226" s="7"/>
      <c r="O226" t="s">
        <v>48</v>
      </c>
      <c r="P226">
        <v>21100</v>
      </c>
    </row>
    <row r="227" spans="1:16" x14ac:dyDescent="0.25">
      <c r="A227" s="28"/>
      <c r="B227" s="29"/>
      <c r="C227" s="29"/>
      <c r="D227" s="29"/>
      <c r="E227" s="29">
        <v>2150012</v>
      </c>
      <c r="F227" s="30">
        <v>215001200</v>
      </c>
      <c r="G227" s="6" t="s">
        <v>212</v>
      </c>
      <c r="H227" s="7"/>
      <c r="O227" t="s">
        <v>48</v>
      </c>
      <c r="P227">
        <v>21100</v>
      </c>
    </row>
    <row r="228" spans="1:16" x14ac:dyDescent="0.25">
      <c r="A228" s="28"/>
      <c r="B228" s="29"/>
      <c r="C228" s="29"/>
      <c r="D228" s="29"/>
      <c r="E228" s="29">
        <v>2150013</v>
      </c>
      <c r="F228" s="30">
        <v>215001300</v>
      </c>
      <c r="G228" s="6" t="s">
        <v>213</v>
      </c>
      <c r="H228" s="7"/>
      <c r="O228" t="s">
        <v>644</v>
      </c>
      <c r="P228">
        <v>211000100</v>
      </c>
    </row>
    <row r="229" spans="1:16" x14ac:dyDescent="0.25">
      <c r="A229" s="28"/>
      <c r="B229" s="29"/>
      <c r="C229" s="29"/>
      <c r="D229" s="29"/>
      <c r="E229" s="29">
        <v>2150014</v>
      </c>
      <c r="F229" s="30">
        <v>215001400</v>
      </c>
      <c r="G229" s="6" t="s">
        <v>214</v>
      </c>
      <c r="H229" s="7"/>
      <c r="O229" t="s">
        <v>644</v>
      </c>
      <c r="P229">
        <v>211000100</v>
      </c>
    </row>
    <row r="230" spans="1:16" x14ac:dyDescent="0.25">
      <c r="A230" s="28"/>
      <c r="B230" s="29"/>
      <c r="C230" s="29"/>
      <c r="D230" s="29"/>
      <c r="E230" s="29">
        <v>2150015</v>
      </c>
      <c r="F230" s="30">
        <v>215001500</v>
      </c>
      <c r="G230" s="6" t="s">
        <v>215</v>
      </c>
      <c r="H230" s="7"/>
      <c r="O230" t="s">
        <v>644</v>
      </c>
      <c r="P230">
        <v>211000100</v>
      </c>
    </row>
    <row r="231" spans="1:16" x14ac:dyDescent="0.25">
      <c r="A231" s="28"/>
      <c r="B231" s="29"/>
      <c r="C231" s="29"/>
      <c r="D231" s="29"/>
      <c r="E231" s="29">
        <v>2150016</v>
      </c>
      <c r="F231" s="30">
        <v>215001600</v>
      </c>
      <c r="G231" s="6" t="s">
        <v>216</v>
      </c>
      <c r="H231" s="7"/>
      <c r="O231" t="s">
        <v>644</v>
      </c>
      <c r="P231">
        <v>211000100</v>
      </c>
    </row>
    <row r="232" spans="1:16" x14ac:dyDescent="0.25">
      <c r="A232" s="28"/>
      <c r="B232" s="29"/>
      <c r="C232" s="29"/>
      <c r="D232" s="29"/>
      <c r="E232" s="29">
        <v>2150017</v>
      </c>
      <c r="F232" s="30">
        <v>215001700</v>
      </c>
      <c r="G232" s="6" t="s">
        <v>217</v>
      </c>
      <c r="H232" s="7"/>
      <c r="O232" t="s">
        <v>644</v>
      </c>
      <c r="P232">
        <v>211000100</v>
      </c>
    </row>
    <row r="233" spans="1:16" x14ac:dyDescent="0.25">
      <c r="A233" s="28"/>
      <c r="B233" s="29"/>
      <c r="C233" s="29"/>
      <c r="D233" s="29"/>
      <c r="E233" s="29">
        <v>2150018</v>
      </c>
      <c r="F233" s="30">
        <v>215001800</v>
      </c>
      <c r="G233" s="6" t="s">
        <v>218</v>
      </c>
      <c r="H233" s="7"/>
      <c r="O233" t="s">
        <v>644</v>
      </c>
      <c r="P233">
        <v>211000100</v>
      </c>
    </row>
    <row r="234" spans="1:16" x14ac:dyDescent="0.25">
      <c r="A234" s="28"/>
      <c r="B234" s="29"/>
      <c r="C234" s="29"/>
      <c r="D234" s="29"/>
      <c r="E234" s="29">
        <v>2150019</v>
      </c>
      <c r="F234" s="30">
        <v>215001900</v>
      </c>
      <c r="G234" s="6" t="s">
        <v>219</v>
      </c>
      <c r="H234" s="7"/>
      <c r="O234" t="s">
        <v>644</v>
      </c>
      <c r="P234">
        <v>211000100</v>
      </c>
    </row>
    <row r="235" spans="1:16" x14ac:dyDescent="0.25">
      <c r="A235" s="28"/>
      <c r="B235" s="29"/>
      <c r="C235" s="29"/>
      <c r="D235" s="29"/>
      <c r="E235" s="29"/>
      <c r="F235" s="30">
        <v>215001901</v>
      </c>
      <c r="G235" s="6" t="s">
        <v>220</v>
      </c>
      <c r="H235" s="7"/>
      <c r="O235" t="s">
        <v>644</v>
      </c>
      <c r="P235">
        <v>211000100</v>
      </c>
    </row>
    <row r="236" spans="1:16" x14ac:dyDescent="0.25">
      <c r="A236" s="28"/>
      <c r="B236" s="29"/>
      <c r="C236" s="29"/>
      <c r="D236" s="29"/>
      <c r="E236" s="29"/>
      <c r="F236" s="30">
        <v>215001902</v>
      </c>
      <c r="G236" s="6" t="s">
        <v>221</v>
      </c>
      <c r="H236" s="7"/>
      <c r="O236" t="s">
        <v>644</v>
      </c>
      <c r="P236">
        <v>211000100</v>
      </c>
    </row>
    <row r="237" spans="1:16" x14ac:dyDescent="0.25">
      <c r="A237" s="28"/>
      <c r="B237" s="29"/>
      <c r="C237" s="29"/>
      <c r="D237" s="29"/>
      <c r="E237" s="29"/>
      <c r="F237" s="30">
        <v>215001903</v>
      </c>
      <c r="G237" s="6" t="s">
        <v>222</v>
      </c>
      <c r="H237" s="7"/>
      <c r="O237" t="s">
        <v>644</v>
      </c>
      <c r="P237">
        <v>211000100</v>
      </c>
    </row>
    <row r="238" spans="1:16" x14ac:dyDescent="0.25">
      <c r="A238" s="28"/>
      <c r="B238" s="29"/>
      <c r="C238" s="29"/>
      <c r="D238" s="29"/>
      <c r="E238" s="29">
        <v>2150020</v>
      </c>
      <c r="F238" s="30">
        <v>215002000</v>
      </c>
      <c r="G238" s="6" t="s">
        <v>223</v>
      </c>
      <c r="H238" s="7"/>
      <c r="O238" t="s">
        <v>644</v>
      </c>
      <c r="P238">
        <v>211000100</v>
      </c>
    </row>
    <row r="239" spans="1:16" x14ac:dyDescent="0.25">
      <c r="A239" s="28"/>
      <c r="B239" s="29"/>
      <c r="C239" s="29"/>
      <c r="D239" s="29"/>
      <c r="E239" s="29">
        <v>2150021</v>
      </c>
      <c r="F239" s="30">
        <v>215002100</v>
      </c>
      <c r="G239" s="6" t="s">
        <v>224</v>
      </c>
      <c r="H239" s="7"/>
      <c r="O239" t="s">
        <v>644</v>
      </c>
      <c r="P239">
        <v>211000100</v>
      </c>
    </row>
    <row r="240" spans="1:16" x14ac:dyDescent="0.25">
      <c r="A240" s="28"/>
      <c r="B240" s="29"/>
      <c r="C240" s="29"/>
      <c r="D240" s="29"/>
      <c r="E240" s="29">
        <v>2150022</v>
      </c>
      <c r="F240" s="30">
        <v>215002200</v>
      </c>
      <c r="G240" s="6" t="s">
        <v>225</v>
      </c>
      <c r="H240" s="7"/>
      <c r="O240" t="s">
        <v>644</v>
      </c>
      <c r="P240">
        <v>211000100</v>
      </c>
    </row>
    <row r="241" spans="1:16" x14ac:dyDescent="0.25">
      <c r="A241" s="28"/>
      <c r="B241" s="29"/>
      <c r="C241" s="29"/>
      <c r="D241" s="29"/>
      <c r="E241" s="29"/>
      <c r="F241" s="30">
        <v>215002201</v>
      </c>
      <c r="G241" s="6" t="s">
        <v>226</v>
      </c>
      <c r="H241" s="7"/>
      <c r="O241" t="s">
        <v>644</v>
      </c>
      <c r="P241">
        <v>211000100</v>
      </c>
    </row>
    <row r="242" spans="1:16" x14ac:dyDescent="0.25">
      <c r="A242" s="28"/>
      <c r="B242" s="29"/>
      <c r="C242" s="29"/>
      <c r="D242" s="29"/>
      <c r="E242" s="29"/>
      <c r="F242" s="30">
        <v>215002202</v>
      </c>
      <c r="G242" s="6" t="s">
        <v>227</v>
      </c>
      <c r="H242" s="7"/>
      <c r="O242" t="s">
        <v>644</v>
      </c>
      <c r="P242">
        <v>211000100</v>
      </c>
    </row>
    <row r="243" spans="1:16" x14ac:dyDescent="0.25">
      <c r="A243" s="28"/>
      <c r="B243" s="29"/>
      <c r="C243" s="29"/>
      <c r="D243" s="29"/>
      <c r="E243" s="29">
        <v>2150023</v>
      </c>
      <c r="F243" s="30">
        <v>215002300</v>
      </c>
      <c r="G243" s="6" t="s">
        <v>228</v>
      </c>
      <c r="H243" s="7"/>
      <c r="O243" t="s">
        <v>644</v>
      </c>
      <c r="P243">
        <v>211000100</v>
      </c>
    </row>
    <row r="244" spans="1:16" x14ac:dyDescent="0.25">
      <c r="A244" s="28"/>
      <c r="B244" s="29"/>
      <c r="C244" s="29"/>
      <c r="D244" s="29"/>
      <c r="E244" s="29">
        <v>2150024</v>
      </c>
      <c r="F244" s="30">
        <v>215002400</v>
      </c>
      <c r="G244" s="6" t="s">
        <v>229</v>
      </c>
      <c r="H244" s="7"/>
      <c r="O244" t="s">
        <v>644</v>
      </c>
      <c r="P244">
        <v>211000100</v>
      </c>
    </row>
    <row r="245" spans="1:16" x14ac:dyDescent="0.25">
      <c r="A245" s="28"/>
      <c r="B245" s="29"/>
      <c r="C245" s="29"/>
      <c r="D245" s="29"/>
      <c r="E245" s="29">
        <v>2150025</v>
      </c>
      <c r="F245" s="30">
        <v>215002500</v>
      </c>
      <c r="G245" s="6" t="s">
        <v>230</v>
      </c>
      <c r="H245" s="7"/>
      <c r="O245" t="s">
        <v>645</v>
      </c>
      <c r="P245">
        <v>211000200</v>
      </c>
    </row>
    <row r="246" spans="1:16" x14ac:dyDescent="0.25">
      <c r="A246" s="28"/>
      <c r="B246" s="29"/>
      <c r="C246" s="29"/>
      <c r="D246" s="29"/>
      <c r="E246" s="29">
        <v>2150026</v>
      </c>
      <c r="F246" s="30">
        <v>215002600</v>
      </c>
      <c r="G246" s="6" t="s">
        <v>231</v>
      </c>
      <c r="H246" s="7"/>
      <c r="O246" t="s">
        <v>645</v>
      </c>
      <c r="P246">
        <v>211000200</v>
      </c>
    </row>
    <row r="247" spans="1:16" x14ac:dyDescent="0.25">
      <c r="A247" s="28"/>
      <c r="B247" s="29"/>
      <c r="C247" s="29"/>
      <c r="D247" s="29"/>
      <c r="E247" s="29">
        <v>2150027</v>
      </c>
      <c r="F247" s="30">
        <v>215002700</v>
      </c>
      <c r="G247" s="6" t="s">
        <v>232</v>
      </c>
      <c r="H247" s="7"/>
      <c r="O247" t="s">
        <v>645</v>
      </c>
      <c r="P247">
        <v>211000200</v>
      </c>
    </row>
    <row r="248" spans="1:16" x14ac:dyDescent="0.25">
      <c r="A248" s="28"/>
      <c r="B248" s="29"/>
      <c r="C248" s="29"/>
      <c r="D248" s="29"/>
      <c r="E248" s="29">
        <v>2150028</v>
      </c>
      <c r="F248" s="30">
        <v>215002800</v>
      </c>
      <c r="G248" s="9" t="s">
        <v>233</v>
      </c>
      <c r="H248" s="7"/>
      <c r="O248" t="s">
        <v>645</v>
      </c>
      <c r="P248">
        <v>211000200</v>
      </c>
    </row>
    <row r="249" spans="1:16" x14ac:dyDescent="0.25">
      <c r="A249" s="28"/>
      <c r="B249" s="29"/>
      <c r="C249" s="29"/>
      <c r="D249" s="29"/>
      <c r="E249" s="29">
        <v>2150029</v>
      </c>
      <c r="F249" s="30">
        <v>215002900</v>
      </c>
      <c r="G249" s="9" t="s">
        <v>234</v>
      </c>
      <c r="H249" s="7"/>
      <c r="O249" t="s">
        <v>645</v>
      </c>
      <c r="P249">
        <v>211000200</v>
      </c>
    </row>
    <row r="250" spans="1:16" x14ac:dyDescent="0.25">
      <c r="A250" s="28"/>
      <c r="B250" s="29"/>
      <c r="C250" s="29"/>
      <c r="D250" s="29"/>
      <c r="E250" s="29">
        <v>2150030</v>
      </c>
      <c r="F250" s="30">
        <v>215003000</v>
      </c>
      <c r="G250" s="9" t="s">
        <v>235</v>
      </c>
      <c r="H250" s="7"/>
      <c r="O250" t="s">
        <v>645</v>
      </c>
      <c r="P250">
        <v>211000200</v>
      </c>
    </row>
    <row r="251" spans="1:16" x14ac:dyDescent="0.25">
      <c r="A251" s="28"/>
      <c r="B251" s="29"/>
      <c r="C251" s="29"/>
      <c r="D251" s="29"/>
      <c r="E251" s="29">
        <v>2150031</v>
      </c>
      <c r="F251" s="30">
        <v>215003100</v>
      </c>
      <c r="G251" s="9" t="s">
        <v>236</v>
      </c>
      <c r="H251" s="7"/>
      <c r="O251" t="s">
        <v>645</v>
      </c>
      <c r="P251">
        <v>211000200</v>
      </c>
    </row>
    <row r="252" spans="1:16" x14ac:dyDescent="0.25">
      <c r="A252" s="28"/>
      <c r="B252" s="29"/>
      <c r="C252" s="29"/>
      <c r="D252" s="29"/>
      <c r="E252" s="29">
        <v>2150032</v>
      </c>
      <c r="F252" s="30">
        <v>215003200</v>
      </c>
      <c r="G252" s="9" t="s">
        <v>237</v>
      </c>
      <c r="H252" s="7"/>
      <c r="O252" t="s">
        <v>645</v>
      </c>
      <c r="P252">
        <v>211000200</v>
      </c>
    </row>
    <row r="253" spans="1:16" x14ac:dyDescent="0.25">
      <c r="A253" s="28"/>
      <c r="B253" s="29"/>
      <c r="C253" s="29"/>
      <c r="D253" s="29"/>
      <c r="E253" s="29"/>
      <c r="F253" s="30">
        <v>215003201</v>
      </c>
      <c r="G253" s="9" t="s">
        <v>238</v>
      </c>
      <c r="H253" s="7"/>
      <c r="O253" t="s">
        <v>645</v>
      </c>
      <c r="P253">
        <v>211000200</v>
      </c>
    </row>
    <row r="254" spans="1:16" x14ac:dyDescent="0.25">
      <c r="A254" s="28"/>
      <c r="B254" s="29"/>
      <c r="C254" s="29"/>
      <c r="D254" s="29"/>
      <c r="E254" s="29">
        <v>2150033</v>
      </c>
      <c r="F254" s="30">
        <v>215003300</v>
      </c>
      <c r="G254" s="9" t="s">
        <v>239</v>
      </c>
      <c r="H254" s="7"/>
      <c r="O254" t="s">
        <v>645</v>
      </c>
      <c r="P254">
        <v>211000200</v>
      </c>
    </row>
    <row r="255" spans="1:16" x14ac:dyDescent="0.25">
      <c r="A255" s="28"/>
      <c r="B255" s="29"/>
      <c r="C255" s="29"/>
      <c r="D255" s="29"/>
      <c r="E255" s="29">
        <v>2150034</v>
      </c>
      <c r="F255" s="30">
        <v>215003400</v>
      </c>
      <c r="G255" s="9" t="s">
        <v>240</v>
      </c>
      <c r="H255" s="7"/>
      <c r="O255" t="s">
        <v>645</v>
      </c>
      <c r="P255">
        <v>211000200</v>
      </c>
    </row>
    <row r="256" spans="1:16" x14ac:dyDescent="0.25">
      <c r="A256" s="28"/>
      <c r="B256" s="29"/>
      <c r="C256" s="29"/>
      <c r="D256" s="29"/>
      <c r="E256" s="29">
        <v>2150099</v>
      </c>
      <c r="F256" s="30">
        <v>215009999</v>
      </c>
      <c r="G256" s="9" t="s">
        <v>626</v>
      </c>
      <c r="H256" s="7"/>
      <c r="O256" t="s">
        <v>645</v>
      </c>
      <c r="P256">
        <v>211000200</v>
      </c>
    </row>
    <row r="257" spans="1:16" ht="15.75" x14ac:dyDescent="0.25">
      <c r="A257" s="54"/>
      <c r="B257" s="55">
        <v>22</v>
      </c>
      <c r="C257" s="66"/>
      <c r="D257" s="66"/>
      <c r="E257" s="66"/>
      <c r="F257" s="67"/>
      <c r="G257" s="59" t="s">
        <v>241</v>
      </c>
      <c r="H257" s="4"/>
      <c r="O257" t="s">
        <v>645</v>
      </c>
      <c r="P257">
        <v>211000200</v>
      </c>
    </row>
    <row r="258" spans="1:16" x14ac:dyDescent="0.25">
      <c r="A258" s="49"/>
      <c r="B258" s="70"/>
      <c r="C258" s="60">
        <v>220</v>
      </c>
      <c r="D258" s="60"/>
      <c r="E258" s="73"/>
      <c r="F258" s="71"/>
      <c r="G258" s="62" t="s">
        <v>242</v>
      </c>
      <c r="H258" s="5"/>
      <c r="O258" t="s">
        <v>645</v>
      </c>
      <c r="P258">
        <v>211000200</v>
      </c>
    </row>
    <row r="259" spans="1:16" x14ac:dyDescent="0.25">
      <c r="A259" s="52"/>
      <c r="B259" s="74"/>
      <c r="C259" s="63"/>
      <c r="D259" s="63">
        <v>22000</v>
      </c>
      <c r="E259" s="74"/>
      <c r="F259" s="76"/>
      <c r="G259" s="65" t="s">
        <v>242</v>
      </c>
      <c r="H259" s="5"/>
      <c r="O259" t="s">
        <v>645</v>
      </c>
      <c r="P259">
        <v>211000200</v>
      </c>
    </row>
    <row r="260" spans="1:16" x14ac:dyDescent="0.25">
      <c r="A260" s="28"/>
      <c r="B260" s="29"/>
      <c r="C260" s="29"/>
      <c r="D260" s="29"/>
      <c r="E260" s="29">
        <v>2200001</v>
      </c>
      <c r="F260" s="30">
        <v>220000100</v>
      </c>
      <c r="G260" s="6" t="s">
        <v>243</v>
      </c>
      <c r="H260" s="7"/>
      <c r="O260" t="s">
        <v>645</v>
      </c>
      <c r="P260">
        <v>211000200</v>
      </c>
    </row>
    <row r="261" spans="1:16" x14ac:dyDescent="0.25">
      <c r="A261" s="28"/>
      <c r="B261" s="29"/>
      <c r="C261" s="29"/>
      <c r="D261" s="29"/>
      <c r="E261" s="29">
        <v>2200002</v>
      </c>
      <c r="F261" s="30">
        <v>220000200</v>
      </c>
      <c r="G261" s="6" t="s">
        <v>244</v>
      </c>
      <c r="H261" s="7"/>
      <c r="O261" t="s">
        <v>645</v>
      </c>
      <c r="P261">
        <v>211000200</v>
      </c>
    </row>
    <row r="262" spans="1:16" x14ac:dyDescent="0.25">
      <c r="A262" s="28"/>
      <c r="B262" s="29"/>
      <c r="C262" s="31"/>
      <c r="D262" s="31"/>
      <c r="E262" s="29">
        <v>2200003</v>
      </c>
      <c r="F262" s="30">
        <v>220000300</v>
      </c>
      <c r="G262" s="6" t="s">
        <v>245</v>
      </c>
      <c r="H262" s="7"/>
      <c r="O262" t="s">
        <v>645</v>
      </c>
      <c r="P262">
        <v>211000200</v>
      </c>
    </row>
    <row r="263" spans="1:16" x14ac:dyDescent="0.25">
      <c r="A263" s="28"/>
      <c r="B263" s="29"/>
      <c r="C263" s="29"/>
      <c r="D263" s="29"/>
      <c r="E263" s="29">
        <v>2200004</v>
      </c>
      <c r="F263" s="30">
        <v>220000400</v>
      </c>
      <c r="G263" s="6" t="s">
        <v>246</v>
      </c>
      <c r="H263" s="7"/>
      <c r="O263" t="s">
        <v>645</v>
      </c>
      <c r="P263">
        <v>211000200</v>
      </c>
    </row>
    <row r="264" spans="1:16" x14ac:dyDescent="0.25">
      <c r="A264" s="28"/>
      <c r="B264" s="29"/>
      <c r="C264" s="29"/>
      <c r="D264" s="29"/>
      <c r="E264" s="29">
        <v>2200005</v>
      </c>
      <c r="F264" s="30">
        <v>220000500</v>
      </c>
      <c r="G264" s="9" t="s">
        <v>247</v>
      </c>
      <c r="H264" s="7"/>
      <c r="O264" t="s">
        <v>645</v>
      </c>
      <c r="P264">
        <v>211000200</v>
      </c>
    </row>
    <row r="265" spans="1:16" x14ac:dyDescent="0.25">
      <c r="A265" s="28"/>
      <c r="B265" s="29"/>
      <c r="C265" s="29"/>
      <c r="D265" s="29"/>
      <c r="E265" s="29">
        <v>2200006</v>
      </c>
      <c r="F265" s="30">
        <v>220000600</v>
      </c>
      <c r="G265" s="6" t="s">
        <v>248</v>
      </c>
      <c r="H265" s="7"/>
      <c r="O265" t="s">
        <v>645</v>
      </c>
      <c r="P265">
        <v>211000200</v>
      </c>
    </row>
    <row r="266" spans="1:16" x14ac:dyDescent="0.25">
      <c r="A266" s="28"/>
      <c r="B266" s="29"/>
      <c r="C266" s="29"/>
      <c r="D266" s="29"/>
      <c r="E266" s="29">
        <v>2200007</v>
      </c>
      <c r="F266" s="30">
        <v>220000700</v>
      </c>
      <c r="G266" s="6" t="s">
        <v>249</v>
      </c>
      <c r="H266" s="7"/>
      <c r="O266" t="s">
        <v>645</v>
      </c>
      <c r="P266">
        <v>211000200</v>
      </c>
    </row>
    <row r="267" spans="1:16" x14ac:dyDescent="0.25">
      <c r="A267" s="28"/>
      <c r="B267" s="29"/>
      <c r="C267" s="29"/>
      <c r="D267" s="29"/>
      <c r="E267" s="29">
        <v>2200008</v>
      </c>
      <c r="F267" s="30">
        <v>220000800</v>
      </c>
      <c r="G267" s="6" t="s">
        <v>250</v>
      </c>
      <c r="H267" s="7"/>
      <c r="O267" t="s">
        <v>645</v>
      </c>
      <c r="P267">
        <v>211000200</v>
      </c>
    </row>
    <row r="268" spans="1:16" x14ac:dyDescent="0.25">
      <c r="A268" s="28"/>
      <c r="B268" s="29"/>
      <c r="C268" s="29"/>
      <c r="D268" s="29"/>
      <c r="E268" s="29">
        <v>2200099</v>
      </c>
      <c r="F268" s="30">
        <v>220009999</v>
      </c>
      <c r="G268" s="6" t="s">
        <v>627</v>
      </c>
      <c r="H268" s="7"/>
      <c r="O268" t="s">
        <v>645</v>
      </c>
      <c r="P268">
        <v>211000200</v>
      </c>
    </row>
    <row r="269" spans="1:16" x14ac:dyDescent="0.25">
      <c r="A269" s="49"/>
      <c r="B269" s="70"/>
      <c r="C269" s="60">
        <v>221</v>
      </c>
      <c r="D269" s="60"/>
      <c r="E269" s="70"/>
      <c r="F269" s="71"/>
      <c r="G269" s="62" t="s">
        <v>251</v>
      </c>
      <c r="H269" s="5"/>
      <c r="O269" t="s">
        <v>645</v>
      </c>
      <c r="P269">
        <v>211000200</v>
      </c>
    </row>
    <row r="270" spans="1:16" x14ac:dyDescent="0.25">
      <c r="A270" s="52"/>
      <c r="B270" s="74"/>
      <c r="C270" s="63"/>
      <c r="D270" s="63">
        <v>22100</v>
      </c>
      <c r="E270" s="74"/>
      <c r="F270" s="76"/>
      <c r="G270" s="65" t="s">
        <v>251</v>
      </c>
      <c r="H270" s="5"/>
      <c r="O270" t="s">
        <v>645</v>
      </c>
      <c r="P270">
        <v>211000200</v>
      </c>
    </row>
    <row r="271" spans="1:16" x14ac:dyDescent="0.25">
      <c r="A271" s="28"/>
      <c r="B271" s="29"/>
      <c r="C271" s="29"/>
      <c r="D271" s="29"/>
      <c r="E271" s="29">
        <v>2210001</v>
      </c>
      <c r="F271" s="30">
        <v>221000100</v>
      </c>
      <c r="G271" s="6" t="s">
        <v>252</v>
      </c>
      <c r="H271" s="7"/>
      <c r="O271" t="s">
        <v>645</v>
      </c>
      <c r="P271">
        <v>211000200</v>
      </c>
    </row>
    <row r="272" spans="1:16" x14ac:dyDescent="0.25">
      <c r="A272" s="28"/>
      <c r="B272" s="29"/>
      <c r="C272" s="29"/>
      <c r="D272" s="29"/>
      <c r="E272" s="29">
        <v>2210002</v>
      </c>
      <c r="F272" s="30">
        <v>221000200</v>
      </c>
      <c r="G272" s="6" t="s">
        <v>253</v>
      </c>
      <c r="H272" s="7"/>
      <c r="O272" t="s">
        <v>645</v>
      </c>
      <c r="P272">
        <v>211000200</v>
      </c>
    </row>
    <row r="273" spans="1:16" x14ac:dyDescent="0.25">
      <c r="A273" s="28"/>
      <c r="B273" s="29"/>
      <c r="C273" s="29"/>
      <c r="D273" s="29"/>
      <c r="E273" s="29"/>
      <c r="F273" s="30">
        <v>221000201</v>
      </c>
      <c r="G273" s="6" t="s">
        <v>254</v>
      </c>
      <c r="H273" s="7"/>
      <c r="O273" t="s">
        <v>645</v>
      </c>
      <c r="P273">
        <v>211000200</v>
      </c>
    </row>
    <row r="274" spans="1:16" x14ac:dyDescent="0.25">
      <c r="A274" s="28"/>
      <c r="B274" s="29"/>
      <c r="C274" s="29"/>
      <c r="D274" s="29"/>
      <c r="E274" s="29"/>
      <c r="F274" s="30">
        <v>221000202</v>
      </c>
      <c r="G274" s="6" t="s">
        <v>255</v>
      </c>
      <c r="H274" s="7"/>
      <c r="O274" t="s">
        <v>645</v>
      </c>
      <c r="P274">
        <v>211000200</v>
      </c>
    </row>
    <row r="275" spans="1:16" x14ac:dyDescent="0.25">
      <c r="A275" s="28"/>
      <c r="B275" s="29"/>
      <c r="C275" s="29"/>
      <c r="D275" s="29"/>
      <c r="E275" s="29"/>
      <c r="F275" s="30">
        <v>221000203</v>
      </c>
      <c r="G275" s="6" t="s">
        <v>256</v>
      </c>
      <c r="H275" s="7"/>
      <c r="O275" t="s">
        <v>645</v>
      </c>
      <c r="P275">
        <v>211000200</v>
      </c>
    </row>
    <row r="276" spans="1:16" x14ac:dyDescent="0.25">
      <c r="A276" s="28"/>
      <c r="B276" s="29"/>
      <c r="C276" s="29"/>
      <c r="D276" s="29"/>
      <c r="E276" s="29"/>
      <c r="F276" s="30">
        <v>221000204</v>
      </c>
      <c r="G276" s="6" t="s">
        <v>257</v>
      </c>
      <c r="H276" s="7"/>
      <c r="O276" t="s">
        <v>645</v>
      </c>
      <c r="P276">
        <v>211000200</v>
      </c>
    </row>
    <row r="277" spans="1:16" x14ac:dyDescent="0.25">
      <c r="A277" s="28"/>
      <c r="B277" s="29"/>
      <c r="C277" s="29"/>
      <c r="D277" s="29"/>
      <c r="E277" s="29"/>
      <c r="F277" s="30">
        <v>221000205</v>
      </c>
      <c r="G277" s="6" t="s">
        <v>258</v>
      </c>
      <c r="H277" s="7"/>
      <c r="O277" t="s">
        <v>645</v>
      </c>
      <c r="P277">
        <v>211000200</v>
      </c>
    </row>
    <row r="278" spans="1:16" x14ac:dyDescent="0.25">
      <c r="A278" s="28"/>
      <c r="B278" s="29"/>
      <c r="C278" s="29"/>
      <c r="D278" s="29"/>
      <c r="E278" s="29"/>
      <c r="F278" s="30">
        <v>221000206</v>
      </c>
      <c r="G278" s="6" t="s">
        <v>259</v>
      </c>
      <c r="H278" s="7"/>
      <c r="O278" t="s">
        <v>645</v>
      </c>
      <c r="P278">
        <v>211000200</v>
      </c>
    </row>
    <row r="279" spans="1:16" x14ac:dyDescent="0.25">
      <c r="A279" s="28"/>
      <c r="B279" s="29"/>
      <c r="C279" s="29"/>
      <c r="D279" s="29"/>
      <c r="E279" s="29"/>
      <c r="F279" s="30">
        <v>221000207</v>
      </c>
      <c r="G279" s="6" t="s">
        <v>260</v>
      </c>
      <c r="H279" s="7"/>
      <c r="O279" t="s">
        <v>645</v>
      </c>
      <c r="P279">
        <v>211000200</v>
      </c>
    </row>
    <row r="280" spans="1:16" x14ac:dyDescent="0.25">
      <c r="A280" s="28"/>
      <c r="B280" s="29"/>
      <c r="C280" s="29"/>
      <c r="D280" s="29"/>
      <c r="E280" s="29">
        <v>2210003</v>
      </c>
      <c r="F280" s="30">
        <v>221000300</v>
      </c>
      <c r="G280" s="6" t="s">
        <v>261</v>
      </c>
      <c r="H280" s="7"/>
      <c r="O280" t="s">
        <v>645</v>
      </c>
      <c r="P280">
        <v>211000200</v>
      </c>
    </row>
    <row r="281" spans="1:16" x14ac:dyDescent="0.25">
      <c r="A281" s="28"/>
      <c r="B281" s="29"/>
      <c r="C281" s="29"/>
      <c r="D281" s="29"/>
      <c r="E281" s="29"/>
      <c r="F281" s="30">
        <v>221000301</v>
      </c>
      <c r="G281" s="6" t="s">
        <v>262</v>
      </c>
      <c r="H281" s="7"/>
      <c r="O281" t="s">
        <v>645</v>
      </c>
      <c r="P281">
        <v>211000200</v>
      </c>
    </row>
    <row r="282" spans="1:16" x14ac:dyDescent="0.25">
      <c r="A282" s="28"/>
      <c r="B282" s="29"/>
      <c r="C282" s="29"/>
      <c r="D282" s="29"/>
      <c r="E282" s="29"/>
      <c r="F282" s="30">
        <v>221000302</v>
      </c>
      <c r="G282" s="6" t="s">
        <v>263</v>
      </c>
      <c r="H282" s="7"/>
      <c r="O282" t="s">
        <v>645</v>
      </c>
      <c r="P282">
        <v>211000200</v>
      </c>
    </row>
    <row r="283" spans="1:16" x14ac:dyDescent="0.25">
      <c r="A283" s="28"/>
      <c r="B283" s="29"/>
      <c r="C283" s="29"/>
      <c r="D283" s="29"/>
      <c r="E283" s="29"/>
      <c r="F283" s="30">
        <v>221000303</v>
      </c>
      <c r="G283" s="6" t="s">
        <v>264</v>
      </c>
      <c r="H283" s="7"/>
      <c r="O283" t="s">
        <v>645</v>
      </c>
      <c r="P283">
        <v>211000200</v>
      </c>
    </row>
    <row r="284" spans="1:16" x14ac:dyDescent="0.25">
      <c r="A284" s="28"/>
      <c r="B284" s="29"/>
      <c r="C284" s="29"/>
      <c r="D284" s="29"/>
      <c r="E284" s="29"/>
      <c r="F284" s="30">
        <v>221000304</v>
      </c>
      <c r="G284" s="6" t="s">
        <v>265</v>
      </c>
      <c r="H284" s="7"/>
      <c r="O284" t="s">
        <v>645</v>
      </c>
      <c r="P284">
        <v>211000200</v>
      </c>
    </row>
    <row r="285" spans="1:16" x14ac:dyDescent="0.25">
      <c r="A285" s="28"/>
      <c r="B285" s="29"/>
      <c r="C285" s="29"/>
      <c r="D285" s="29"/>
      <c r="E285" s="29"/>
      <c r="F285" s="30">
        <v>221000305</v>
      </c>
      <c r="G285" s="6" t="s">
        <v>266</v>
      </c>
      <c r="H285" s="7"/>
      <c r="O285" t="s">
        <v>645</v>
      </c>
      <c r="P285">
        <v>211000200</v>
      </c>
    </row>
    <row r="286" spans="1:16" x14ac:dyDescent="0.25">
      <c r="A286" s="28"/>
      <c r="B286" s="29"/>
      <c r="C286" s="29"/>
      <c r="D286" s="29"/>
      <c r="E286" s="29">
        <v>2210004</v>
      </c>
      <c r="F286" s="30">
        <v>221000400</v>
      </c>
      <c r="G286" s="6" t="s">
        <v>267</v>
      </c>
      <c r="H286" s="7"/>
      <c r="O286" t="s">
        <v>645</v>
      </c>
      <c r="P286">
        <v>211000200</v>
      </c>
    </row>
    <row r="287" spans="1:16" x14ac:dyDescent="0.25">
      <c r="A287" s="28"/>
      <c r="B287" s="29"/>
      <c r="C287" s="29"/>
      <c r="D287" s="29"/>
      <c r="E287" s="29">
        <v>2210005</v>
      </c>
      <c r="F287" s="30">
        <v>221000500</v>
      </c>
      <c r="G287" s="6" t="s">
        <v>268</v>
      </c>
      <c r="H287" s="7"/>
      <c r="O287" t="s">
        <v>645</v>
      </c>
      <c r="P287">
        <v>211000200</v>
      </c>
    </row>
    <row r="288" spans="1:16" x14ac:dyDescent="0.25">
      <c r="A288" s="28"/>
      <c r="B288" s="29"/>
      <c r="C288" s="29"/>
      <c r="D288" s="29"/>
      <c r="E288" s="29"/>
      <c r="F288" s="30">
        <v>221000501</v>
      </c>
      <c r="G288" s="6" t="s">
        <v>269</v>
      </c>
      <c r="H288" s="7"/>
      <c r="O288" t="s">
        <v>645</v>
      </c>
      <c r="P288">
        <v>211000200</v>
      </c>
    </row>
    <row r="289" spans="1:16" x14ac:dyDescent="0.25">
      <c r="A289" s="28"/>
      <c r="B289" s="29"/>
      <c r="C289" s="29"/>
      <c r="D289" s="29"/>
      <c r="E289" s="29"/>
      <c r="F289" s="30">
        <v>221000502</v>
      </c>
      <c r="G289" s="6" t="s">
        <v>270</v>
      </c>
      <c r="H289" s="7"/>
      <c r="O289" t="s">
        <v>645</v>
      </c>
      <c r="P289">
        <v>211000200</v>
      </c>
    </row>
    <row r="290" spans="1:16" x14ac:dyDescent="0.25">
      <c r="A290" s="28"/>
      <c r="B290" s="29"/>
      <c r="C290" s="29"/>
      <c r="D290" s="29"/>
      <c r="E290" s="29"/>
      <c r="F290" s="30">
        <v>221000503</v>
      </c>
      <c r="G290" s="6" t="s">
        <v>271</v>
      </c>
      <c r="H290" s="7"/>
      <c r="O290" t="s">
        <v>645</v>
      </c>
      <c r="P290">
        <v>211000200</v>
      </c>
    </row>
    <row r="291" spans="1:16" x14ac:dyDescent="0.25">
      <c r="A291" s="28"/>
      <c r="B291" s="29"/>
      <c r="C291" s="29"/>
      <c r="D291" s="29"/>
      <c r="E291" s="29"/>
      <c r="F291" s="30">
        <v>221000504</v>
      </c>
      <c r="G291" s="6" t="s">
        <v>272</v>
      </c>
      <c r="H291" s="7"/>
      <c r="O291" t="s">
        <v>645</v>
      </c>
      <c r="P291">
        <v>211000200</v>
      </c>
    </row>
    <row r="292" spans="1:16" x14ac:dyDescent="0.25">
      <c r="A292" s="28"/>
      <c r="B292" s="29"/>
      <c r="C292" s="29"/>
      <c r="D292" s="29"/>
      <c r="E292" s="29">
        <v>2210006</v>
      </c>
      <c r="F292" s="30">
        <v>221000600</v>
      </c>
      <c r="G292" s="6" t="s">
        <v>273</v>
      </c>
      <c r="H292" s="7"/>
      <c r="O292" t="s">
        <v>645</v>
      </c>
      <c r="P292">
        <v>211000200</v>
      </c>
    </row>
    <row r="293" spans="1:16" x14ac:dyDescent="0.25">
      <c r="A293" s="28"/>
      <c r="B293" s="29"/>
      <c r="C293" s="29"/>
      <c r="D293" s="29"/>
      <c r="E293" s="29">
        <v>2210007</v>
      </c>
      <c r="F293" s="30">
        <v>221000700</v>
      </c>
      <c r="G293" s="6" t="s">
        <v>274</v>
      </c>
      <c r="H293" s="7"/>
      <c r="O293" t="s">
        <v>645</v>
      </c>
      <c r="P293">
        <v>211000200</v>
      </c>
    </row>
    <row r="294" spans="1:16" x14ac:dyDescent="0.25">
      <c r="A294" s="28"/>
      <c r="B294" s="29"/>
      <c r="C294" s="29"/>
      <c r="D294" s="29"/>
      <c r="E294" s="29">
        <v>2210008</v>
      </c>
      <c r="F294" s="30">
        <v>221000800</v>
      </c>
      <c r="G294" s="6" t="s">
        <v>275</v>
      </c>
      <c r="H294" s="7"/>
      <c r="O294" t="s">
        <v>645</v>
      </c>
      <c r="P294">
        <v>211000200</v>
      </c>
    </row>
    <row r="295" spans="1:16" x14ac:dyDescent="0.25">
      <c r="A295" s="28"/>
      <c r="B295" s="29"/>
      <c r="C295" s="29"/>
      <c r="D295" s="29"/>
      <c r="E295" s="29">
        <v>2210009</v>
      </c>
      <c r="F295" s="30">
        <v>221000900</v>
      </c>
      <c r="G295" s="6" t="s">
        <v>276</v>
      </c>
      <c r="H295" s="7"/>
      <c r="O295" t="s">
        <v>645</v>
      </c>
      <c r="P295">
        <v>211000200</v>
      </c>
    </row>
    <row r="296" spans="1:16" x14ac:dyDescent="0.25">
      <c r="A296" s="28"/>
      <c r="B296" s="29"/>
      <c r="C296" s="29"/>
      <c r="D296" s="29"/>
      <c r="E296" s="29">
        <v>2210099</v>
      </c>
      <c r="F296" s="30">
        <v>221009999</v>
      </c>
      <c r="G296" s="6" t="s">
        <v>628</v>
      </c>
      <c r="H296" s="7"/>
      <c r="O296" t="s">
        <v>645</v>
      </c>
      <c r="P296">
        <v>211000200</v>
      </c>
    </row>
    <row r="297" spans="1:16" x14ac:dyDescent="0.25">
      <c r="A297" s="49"/>
      <c r="B297" s="70"/>
      <c r="C297" s="60">
        <v>222</v>
      </c>
      <c r="D297" s="60"/>
      <c r="E297" s="70"/>
      <c r="F297" s="71"/>
      <c r="G297" s="62" t="s">
        <v>277</v>
      </c>
      <c r="H297" s="5"/>
      <c r="O297" t="s">
        <v>645</v>
      </c>
      <c r="P297">
        <v>211000200</v>
      </c>
    </row>
    <row r="298" spans="1:16" x14ac:dyDescent="0.25">
      <c r="A298" s="52"/>
      <c r="B298" s="74"/>
      <c r="C298" s="63"/>
      <c r="D298" s="63">
        <v>22200</v>
      </c>
      <c r="E298" s="74"/>
      <c r="F298" s="76"/>
      <c r="G298" s="65" t="s">
        <v>277</v>
      </c>
      <c r="H298" s="5"/>
      <c r="O298" t="s">
        <v>645</v>
      </c>
      <c r="P298">
        <v>211000200</v>
      </c>
    </row>
    <row r="299" spans="1:16" x14ac:dyDescent="0.25">
      <c r="A299" s="28"/>
      <c r="B299" s="29"/>
      <c r="C299" s="29"/>
      <c r="D299" s="29"/>
      <c r="E299" s="29">
        <v>2220001</v>
      </c>
      <c r="F299" s="30">
        <v>222000100</v>
      </c>
      <c r="G299" s="6" t="s">
        <v>278</v>
      </c>
      <c r="H299" s="7"/>
      <c r="O299" t="s">
        <v>645</v>
      </c>
      <c r="P299">
        <v>211000200</v>
      </c>
    </row>
    <row r="300" spans="1:16" x14ac:dyDescent="0.25">
      <c r="A300" s="28"/>
      <c r="B300" s="29"/>
      <c r="C300" s="29"/>
      <c r="D300" s="29"/>
      <c r="E300" s="29"/>
      <c r="F300" s="30">
        <v>222000101</v>
      </c>
      <c r="G300" s="6" t="s">
        <v>279</v>
      </c>
      <c r="H300" s="7"/>
      <c r="O300" t="s">
        <v>645</v>
      </c>
      <c r="P300">
        <v>211000200</v>
      </c>
    </row>
    <row r="301" spans="1:16" x14ac:dyDescent="0.25">
      <c r="A301" s="28"/>
      <c r="B301" s="29"/>
      <c r="C301" s="29"/>
      <c r="D301" s="29"/>
      <c r="E301" s="29">
        <v>2220002</v>
      </c>
      <c r="F301" s="30">
        <v>222000200</v>
      </c>
      <c r="G301" s="6" t="s">
        <v>280</v>
      </c>
      <c r="H301" s="7"/>
      <c r="O301" t="s">
        <v>645</v>
      </c>
      <c r="P301">
        <v>211000200</v>
      </c>
    </row>
    <row r="302" spans="1:16" x14ac:dyDescent="0.25">
      <c r="A302" s="28"/>
      <c r="B302" s="29"/>
      <c r="C302" s="29"/>
      <c r="D302" s="29"/>
      <c r="E302" s="29"/>
      <c r="F302" s="30">
        <v>222000201</v>
      </c>
      <c r="G302" s="6" t="s">
        <v>281</v>
      </c>
      <c r="H302" s="7"/>
      <c r="O302" t="s">
        <v>645</v>
      </c>
      <c r="P302">
        <v>211000200</v>
      </c>
    </row>
    <row r="303" spans="1:16" x14ac:dyDescent="0.25">
      <c r="A303" s="28"/>
      <c r="B303" s="29"/>
      <c r="C303" s="29"/>
      <c r="D303" s="29"/>
      <c r="E303" s="29">
        <v>2220003</v>
      </c>
      <c r="F303" s="30">
        <v>222000300</v>
      </c>
      <c r="G303" s="6" t="s">
        <v>282</v>
      </c>
      <c r="H303" s="7"/>
      <c r="O303" t="s">
        <v>645</v>
      </c>
      <c r="P303">
        <v>211000200</v>
      </c>
    </row>
    <row r="304" spans="1:16" x14ac:dyDescent="0.25">
      <c r="A304" s="28"/>
      <c r="B304" s="29"/>
      <c r="C304" s="29"/>
      <c r="D304" s="29"/>
      <c r="E304" s="29">
        <v>2220004</v>
      </c>
      <c r="F304" s="30">
        <v>222000400</v>
      </c>
      <c r="G304" s="9" t="s">
        <v>283</v>
      </c>
      <c r="H304" s="7"/>
      <c r="O304" t="s">
        <v>645</v>
      </c>
      <c r="P304">
        <v>211000200</v>
      </c>
    </row>
    <row r="305" spans="1:16" x14ac:dyDescent="0.25">
      <c r="A305" s="28"/>
      <c r="B305" s="29"/>
      <c r="C305" s="29"/>
      <c r="D305" s="29"/>
      <c r="E305" s="29">
        <v>2220005</v>
      </c>
      <c r="F305" s="30">
        <v>222000500</v>
      </c>
      <c r="G305" s="6" t="s">
        <v>284</v>
      </c>
      <c r="H305" s="7"/>
      <c r="O305" t="s">
        <v>645</v>
      </c>
      <c r="P305">
        <v>211000200</v>
      </c>
    </row>
    <row r="306" spans="1:16" x14ac:dyDescent="0.25">
      <c r="A306" s="28"/>
      <c r="B306" s="29"/>
      <c r="C306" s="29"/>
      <c r="D306" s="29"/>
      <c r="E306" s="29"/>
      <c r="F306" s="30">
        <v>222000501</v>
      </c>
      <c r="G306" s="9" t="s">
        <v>285</v>
      </c>
      <c r="H306" s="7"/>
      <c r="O306" t="s">
        <v>645</v>
      </c>
      <c r="P306">
        <v>211000200</v>
      </c>
    </row>
    <row r="307" spans="1:16" x14ac:dyDescent="0.25">
      <c r="A307" s="28"/>
      <c r="B307" s="29"/>
      <c r="C307" s="29"/>
      <c r="D307" s="29"/>
      <c r="E307" s="29">
        <v>2220006</v>
      </c>
      <c r="F307" s="30">
        <v>222000600</v>
      </c>
      <c r="G307" s="6" t="s">
        <v>286</v>
      </c>
      <c r="H307" s="7"/>
      <c r="O307" t="s">
        <v>645</v>
      </c>
      <c r="P307">
        <v>211000200</v>
      </c>
    </row>
    <row r="308" spans="1:16" x14ac:dyDescent="0.25">
      <c r="A308" s="28"/>
      <c r="B308" s="29"/>
      <c r="C308" s="29"/>
      <c r="D308" s="29"/>
      <c r="E308" s="29">
        <v>2220007</v>
      </c>
      <c r="F308" s="30">
        <v>222000700</v>
      </c>
      <c r="G308" s="6" t="s">
        <v>287</v>
      </c>
      <c r="H308" s="7"/>
      <c r="O308" t="s">
        <v>645</v>
      </c>
      <c r="P308">
        <v>211000200</v>
      </c>
    </row>
    <row r="309" spans="1:16" x14ac:dyDescent="0.25">
      <c r="A309" s="28"/>
      <c r="B309" s="29"/>
      <c r="C309" s="29"/>
      <c r="D309" s="29"/>
      <c r="E309" s="29"/>
      <c r="F309" s="30">
        <v>222000701</v>
      </c>
      <c r="G309" s="6" t="s">
        <v>288</v>
      </c>
      <c r="H309" s="7"/>
      <c r="O309" t="s">
        <v>645</v>
      </c>
      <c r="P309">
        <v>211000200</v>
      </c>
    </row>
    <row r="310" spans="1:16" x14ac:dyDescent="0.25">
      <c r="A310" s="28"/>
      <c r="B310" s="29"/>
      <c r="C310" s="29"/>
      <c r="D310" s="29"/>
      <c r="E310" s="29">
        <v>2220008</v>
      </c>
      <c r="F310" s="30">
        <v>222000800</v>
      </c>
      <c r="G310" s="6" t="s">
        <v>289</v>
      </c>
      <c r="H310" s="7"/>
      <c r="O310" t="s">
        <v>645</v>
      </c>
      <c r="P310">
        <v>211000200</v>
      </c>
    </row>
    <row r="311" spans="1:16" x14ac:dyDescent="0.25">
      <c r="A311" s="28"/>
      <c r="B311" s="29"/>
      <c r="C311" s="29"/>
      <c r="D311" s="29"/>
      <c r="E311" s="29">
        <v>2220009</v>
      </c>
      <c r="F311" s="30">
        <v>222000900</v>
      </c>
      <c r="G311" s="6" t="s">
        <v>290</v>
      </c>
      <c r="H311" s="7"/>
      <c r="O311" t="s">
        <v>645</v>
      </c>
      <c r="P311">
        <v>211000200</v>
      </c>
    </row>
    <row r="312" spans="1:16" x14ac:dyDescent="0.25">
      <c r="A312" s="28"/>
      <c r="B312" s="29"/>
      <c r="C312" s="29"/>
      <c r="D312" s="29"/>
      <c r="E312" s="29">
        <v>2220010</v>
      </c>
      <c r="F312" s="30">
        <v>222001000</v>
      </c>
      <c r="G312" s="6" t="s">
        <v>291</v>
      </c>
      <c r="H312" s="7"/>
      <c r="O312" t="s">
        <v>645</v>
      </c>
      <c r="P312">
        <v>211000200</v>
      </c>
    </row>
    <row r="313" spans="1:16" x14ac:dyDescent="0.25">
      <c r="A313" s="28"/>
      <c r="B313" s="29"/>
      <c r="C313" s="29"/>
      <c r="D313" s="29"/>
      <c r="E313" s="29">
        <v>2220011</v>
      </c>
      <c r="F313" s="30">
        <v>222001100</v>
      </c>
      <c r="G313" s="6" t="s">
        <v>292</v>
      </c>
      <c r="H313" s="7"/>
      <c r="O313" t="s">
        <v>645</v>
      </c>
      <c r="P313">
        <v>211000200</v>
      </c>
    </row>
    <row r="314" spans="1:16" x14ac:dyDescent="0.25">
      <c r="A314" s="28"/>
      <c r="B314" s="29"/>
      <c r="C314" s="29"/>
      <c r="D314" s="29"/>
      <c r="E314" s="29">
        <v>2220012</v>
      </c>
      <c r="F314" s="30">
        <v>222001200</v>
      </c>
      <c r="G314" s="6" t="s">
        <v>293</v>
      </c>
      <c r="H314" s="7"/>
      <c r="O314" t="s">
        <v>645</v>
      </c>
      <c r="P314">
        <v>211000200</v>
      </c>
    </row>
    <row r="315" spans="1:16" x14ac:dyDescent="0.25">
      <c r="A315" s="28"/>
      <c r="B315" s="29"/>
      <c r="C315" s="29"/>
      <c r="D315" s="29"/>
      <c r="E315" s="29">
        <v>2220013</v>
      </c>
      <c r="F315" s="30">
        <v>222001300</v>
      </c>
      <c r="G315" s="6" t="s">
        <v>294</v>
      </c>
      <c r="H315" s="7"/>
      <c r="O315" t="s">
        <v>645</v>
      </c>
      <c r="P315">
        <v>211000200</v>
      </c>
    </row>
    <row r="316" spans="1:16" x14ac:dyDescent="0.25">
      <c r="A316" s="28"/>
      <c r="B316" s="29"/>
      <c r="C316" s="29"/>
      <c r="D316" s="29"/>
      <c r="E316" s="29">
        <v>2220014</v>
      </c>
      <c r="F316" s="30">
        <v>222001400</v>
      </c>
      <c r="G316" s="6" t="s">
        <v>295</v>
      </c>
      <c r="H316" s="7"/>
      <c r="O316" t="s">
        <v>645</v>
      </c>
      <c r="P316">
        <v>211000200</v>
      </c>
    </row>
    <row r="317" spans="1:16" x14ac:dyDescent="0.25">
      <c r="A317" s="28"/>
      <c r="B317" s="29"/>
      <c r="C317" s="29"/>
      <c r="D317" s="29"/>
      <c r="E317" s="29">
        <v>2220015</v>
      </c>
      <c r="F317" s="30">
        <v>222001500</v>
      </c>
      <c r="G317" s="6" t="s">
        <v>296</v>
      </c>
      <c r="H317" s="7"/>
      <c r="O317" t="s">
        <v>645</v>
      </c>
      <c r="P317">
        <v>211000200</v>
      </c>
    </row>
    <row r="318" spans="1:16" x14ac:dyDescent="0.25">
      <c r="A318" s="28"/>
      <c r="B318" s="29"/>
      <c r="C318" s="29"/>
      <c r="D318" s="29"/>
      <c r="E318" s="29">
        <v>2220099</v>
      </c>
      <c r="F318" s="30">
        <v>222009999</v>
      </c>
      <c r="G318" s="6" t="s">
        <v>629</v>
      </c>
      <c r="H318" s="7"/>
      <c r="O318" t="s">
        <v>645</v>
      </c>
      <c r="P318">
        <v>211000200</v>
      </c>
    </row>
    <row r="319" spans="1:16" x14ac:dyDescent="0.25">
      <c r="A319" s="49"/>
      <c r="B319" s="70"/>
      <c r="C319" s="60">
        <v>223</v>
      </c>
      <c r="D319" s="60"/>
      <c r="E319" s="70"/>
      <c r="F319" s="71"/>
      <c r="G319" s="62" t="s">
        <v>297</v>
      </c>
      <c r="H319" s="5"/>
      <c r="O319" t="s">
        <v>645</v>
      </c>
      <c r="P319">
        <v>211000200</v>
      </c>
    </row>
    <row r="320" spans="1:16" x14ac:dyDescent="0.25">
      <c r="A320" s="52"/>
      <c r="B320" s="74"/>
      <c r="C320" s="63"/>
      <c r="D320" s="63">
        <v>22300</v>
      </c>
      <c r="E320" s="74"/>
      <c r="F320" s="76"/>
      <c r="G320" s="65" t="s">
        <v>297</v>
      </c>
      <c r="H320" s="5"/>
      <c r="O320" t="s">
        <v>645</v>
      </c>
      <c r="P320">
        <v>211000200</v>
      </c>
    </row>
    <row r="321" spans="1:16" x14ac:dyDescent="0.25">
      <c r="A321" s="28"/>
      <c r="B321" s="29"/>
      <c r="C321" s="29"/>
      <c r="D321" s="29"/>
      <c r="E321" s="29">
        <v>2230001</v>
      </c>
      <c r="F321" s="30">
        <v>223000100</v>
      </c>
      <c r="G321" s="6" t="s">
        <v>298</v>
      </c>
      <c r="H321" s="7"/>
      <c r="O321" t="s">
        <v>645</v>
      </c>
      <c r="P321">
        <v>211000200</v>
      </c>
    </row>
    <row r="322" spans="1:16" x14ac:dyDescent="0.25">
      <c r="A322" s="28"/>
      <c r="B322" s="29"/>
      <c r="C322" s="29"/>
      <c r="D322" s="29"/>
      <c r="E322" s="29">
        <v>2230002</v>
      </c>
      <c r="F322" s="30">
        <v>223000200</v>
      </c>
      <c r="G322" s="6" t="s">
        <v>299</v>
      </c>
      <c r="H322" s="7"/>
      <c r="O322" t="s">
        <v>646</v>
      </c>
      <c r="P322">
        <v>211000300</v>
      </c>
    </row>
    <row r="323" spans="1:16" x14ac:dyDescent="0.25">
      <c r="A323" s="28"/>
      <c r="B323" s="29"/>
      <c r="C323" s="29"/>
      <c r="D323" s="29"/>
      <c r="E323" s="29">
        <v>2230003</v>
      </c>
      <c r="F323" s="30">
        <v>223000300</v>
      </c>
      <c r="G323" s="9" t="s">
        <v>300</v>
      </c>
      <c r="H323" s="7"/>
      <c r="O323" t="s">
        <v>646</v>
      </c>
      <c r="P323">
        <v>211000300</v>
      </c>
    </row>
    <row r="324" spans="1:16" x14ac:dyDescent="0.25">
      <c r="A324" s="28"/>
      <c r="B324" s="29"/>
      <c r="C324" s="29"/>
      <c r="D324" s="29"/>
      <c r="E324" s="29">
        <v>2230004</v>
      </c>
      <c r="F324" s="30">
        <v>223000400</v>
      </c>
      <c r="G324" s="6" t="s">
        <v>301</v>
      </c>
      <c r="H324" s="7"/>
      <c r="O324" t="s">
        <v>646</v>
      </c>
      <c r="P324">
        <v>211000300</v>
      </c>
    </row>
    <row r="325" spans="1:16" x14ac:dyDescent="0.25">
      <c r="A325" s="28"/>
      <c r="B325" s="29"/>
      <c r="C325" s="29"/>
      <c r="D325" s="29"/>
      <c r="E325" s="29">
        <v>2230005</v>
      </c>
      <c r="F325" s="30">
        <v>223000500</v>
      </c>
      <c r="G325" s="6" t="s">
        <v>302</v>
      </c>
      <c r="H325" s="7"/>
      <c r="O325" t="s">
        <v>646</v>
      </c>
      <c r="P325">
        <v>211000300</v>
      </c>
    </row>
    <row r="326" spans="1:16" x14ac:dyDescent="0.25">
      <c r="A326" s="28"/>
      <c r="B326" s="29"/>
      <c r="C326" s="29"/>
      <c r="D326" s="29"/>
      <c r="E326" s="29">
        <v>2230006</v>
      </c>
      <c r="F326" s="30">
        <v>223000600</v>
      </c>
      <c r="G326" s="6" t="s">
        <v>303</v>
      </c>
      <c r="H326" s="7"/>
      <c r="O326" t="s">
        <v>54</v>
      </c>
      <c r="P326">
        <v>212000100</v>
      </c>
    </row>
    <row r="327" spans="1:16" x14ac:dyDescent="0.25">
      <c r="A327" s="28"/>
      <c r="B327" s="29"/>
      <c r="C327" s="29"/>
      <c r="D327" s="29"/>
      <c r="E327" s="29">
        <v>2230007</v>
      </c>
      <c r="F327" s="30">
        <v>223000700</v>
      </c>
      <c r="G327" s="6" t="s">
        <v>304</v>
      </c>
      <c r="H327" s="7"/>
      <c r="O327" t="s">
        <v>54</v>
      </c>
      <c r="P327">
        <v>212000100</v>
      </c>
    </row>
    <row r="328" spans="1:16" x14ac:dyDescent="0.25">
      <c r="A328" s="28"/>
      <c r="B328" s="29"/>
      <c r="C328" s="29"/>
      <c r="D328" s="29"/>
      <c r="E328" s="29">
        <v>2230099</v>
      </c>
      <c r="F328" s="30">
        <v>223009999</v>
      </c>
      <c r="G328" s="6" t="s">
        <v>630</v>
      </c>
      <c r="H328" s="7"/>
      <c r="O328" t="s">
        <v>647</v>
      </c>
      <c r="P328">
        <v>212000300</v>
      </c>
    </row>
    <row r="329" spans="1:16" x14ac:dyDescent="0.25">
      <c r="A329" s="49"/>
      <c r="B329" s="70"/>
      <c r="C329" s="60">
        <v>224</v>
      </c>
      <c r="D329" s="60"/>
      <c r="E329" s="70"/>
      <c r="F329" s="71"/>
      <c r="G329" s="62" t="s">
        <v>305</v>
      </c>
      <c r="H329" s="5"/>
      <c r="O329" t="s">
        <v>647</v>
      </c>
      <c r="P329">
        <v>212000300</v>
      </c>
    </row>
    <row r="330" spans="1:16" x14ac:dyDescent="0.25">
      <c r="A330" s="52"/>
      <c r="B330" s="74"/>
      <c r="C330" s="63"/>
      <c r="D330" s="63">
        <v>22400</v>
      </c>
      <c r="E330" s="74"/>
      <c r="F330" s="76"/>
      <c r="G330" s="65" t="s">
        <v>305</v>
      </c>
      <c r="H330" s="5"/>
      <c r="O330" t="s">
        <v>647</v>
      </c>
      <c r="P330">
        <v>212000300</v>
      </c>
    </row>
    <row r="331" spans="1:16" x14ac:dyDescent="0.25">
      <c r="A331" s="28"/>
      <c r="B331" s="29"/>
      <c r="C331" s="29"/>
      <c r="D331" s="29"/>
      <c r="E331" s="29">
        <v>2240001</v>
      </c>
      <c r="F331" s="30">
        <v>224000100</v>
      </c>
      <c r="G331" s="6" t="s">
        <v>306</v>
      </c>
      <c r="H331" s="7"/>
      <c r="O331" t="s">
        <v>281</v>
      </c>
      <c r="P331">
        <v>212000600</v>
      </c>
    </row>
    <row r="332" spans="1:16" x14ac:dyDescent="0.25">
      <c r="A332" s="28"/>
      <c r="B332" s="29"/>
      <c r="C332" s="29"/>
      <c r="D332" s="29"/>
      <c r="E332" s="29">
        <v>2240002</v>
      </c>
      <c r="F332" s="30">
        <v>224000200</v>
      </c>
      <c r="G332" s="6" t="s">
        <v>307</v>
      </c>
      <c r="H332" s="7"/>
      <c r="O332" t="s">
        <v>281</v>
      </c>
      <c r="P332">
        <v>212000600</v>
      </c>
    </row>
    <row r="333" spans="1:16" x14ac:dyDescent="0.25">
      <c r="A333" s="28"/>
      <c r="B333" s="29"/>
      <c r="C333" s="29"/>
      <c r="D333" s="29"/>
      <c r="E333" s="29">
        <v>2240003</v>
      </c>
      <c r="F333" s="30">
        <v>224000300</v>
      </c>
      <c r="G333" s="6" t="s">
        <v>308</v>
      </c>
      <c r="H333" s="7"/>
      <c r="O333" t="s">
        <v>281</v>
      </c>
      <c r="P333">
        <v>212000600</v>
      </c>
    </row>
    <row r="334" spans="1:16" x14ac:dyDescent="0.25">
      <c r="A334" s="28"/>
      <c r="B334" s="29"/>
      <c r="C334" s="29"/>
      <c r="D334" s="29"/>
      <c r="E334" s="29">
        <v>2240004</v>
      </c>
      <c r="F334" s="30">
        <v>224000400</v>
      </c>
      <c r="G334" s="6" t="s">
        <v>309</v>
      </c>
      <c r="H334" s="7"/>
      <c r="O334" t="s">
        <v>281</v>
      </c>
      <c r="P334">
        <v>212000600</v>
      </c>
    </row>
    <row r="335" spans="1:16" x14ac:dyDescent="0.25">
      <c r="A335" s="28"/>
      <c r="B335" s="29"/>
      <c r="C335" s="29"/>
      <c r="D335" s="29"/>
      <c r="E335" s="29"/>
      <c r="F335" s="30">
        <v>224000401</v>
      </c>
      <c r="G335" s="6" t="s">
        <v>310</v>
      </c>
      <c r="H335" s="7"/>
      <c r="O335" t="s">
        <v>281</v>
      </c>
      <c r="P335">
        <v>212000600</v>
      </c>
    </row>
    <row r="336" spans="1:16" x14ac:dyDescent="0.25">
      <c r="A336" s="28"/>
      <c r="B336" s="29"/>
      <c r="C336" s="29"/>
      <c r="D336" s="29"/>
      <c r="E336" s="29">
        <v>2240099</v>
      </c>
      <c r="F336" s="30">
        <v>224009999</v>
      </c>
      <c r="G336" s="6" t="s">
        <v>631</v>
      </c>
      <c r="H336" s="7"/>
      <c r="O336" t="s">
        <v>281</v>
      </c>
      <c r="P336">
        <v>212000600</v>
      </c>
    </row>
    <row r="337" spans="1:16" x14ac:dyDescent="0.25">
      <c r="A337" s="49"/>
      <c r="B337" s="70"/>
      <c r="C337" s="60">
        <v>225</v>
      </c>
      <c r="D337" s="60"/>
      <c r="E337" s="70"/>
      <c r="F337" s="71"/>
      <c r="G337" s="62" t="s">
        <v>311</v>
      </c>
      <c r="H337" s="5"/>
      <c r="O337" t="s">
        <v>281</v>
      </c>
      <c r="P337">
        <v>212000600</v>
      </c>
    </row>
    <row r="338" spans="1:16" x14ac:dyDescent="0.25">
      <c r="A338" s="52"/>
      <c r="B338" s="74"/>
      <c r="C338" s="63"/>
      <c r="D338" s="63">
        <v>22500</v>
      </c>
      <c r="E338" s="74"/>
      <c r="F338" s="76"/>
      <c r="G338" s="65" t="s">
        <v>311</v>
      </c>
      <c r="H338" s="5"/>
      <c r="O338" t="s">
        <v>281</v>
      </c>
      <c r="P338">
        <v>212000600</v>
      </c>
    </row>
    <row r="339" spans="1:16" x14ac:dyDescent="0.25">
      <c r="A339" s="28"/>
      <c r="B339" s="29"/>
      <c r="C339" s="29"/>
      <c r="D339" s="29"/>
      <c r="E339" s="29">
        <v>2250001</v>
      </c>
      <c r="F339" s="30">
        <v>225000100</v>
      </c>
      <c r="G339" s="6" t="s">
        <v>312</v>
      </c>
      <c r="H339" s="7"/>
      <c r="O339" t="s">
        <v>281</v>
      </c>
      <c r="P339">
        <v>212000600</v>
      </c>
    </row>
    <row r="340" spans="1:16" x14ac:dyDescent="0.25">
      <c r="A340" s="28"/>
      <c r="B340" s="29"/>
      <c r="C340" s="29"/>
      <c r="D340" s="29"/>
      <c r="E340" s="29">
        <v>2250002</v>
      </c>
      <c r="F340" s="30">
        <v>225000200</v>
      </c>
      <c r="G340" s="6" t="s">
        <v>313</v>
      </c>
      <c r="H340" s="7"/>
      <c r="O340" t="s">
        <v>281</v>
      </c>
      <c r="P340">
        <v>212000600</v>
      </c>
    </row>
    <row r="341" spans="1:16" x14ac:dyDescent="0.25">
      <c r="A341" s="28"/>
      <c r="B341" s="29"/>
      <c r="C341" s="29"/>
      <c r="D341" s="29"/>
      <c r="E341" s="29">
        <v>2250003</v>
      </c>
      <c r="F341" s="30">
        <v>225000300</v>
      </c>
      <c r="G341" s="6" t="s">
        <v>314</v>
      </c>
      <c r="H341" s="7"/>
      <c r="O341" t="s">
        <v>281</v>
      </c>
      <c r="P341">
        <v>212000600</v>
      </c>
    </row>
    <row r="342" spans="1:16" x14ac:dyDescent="0.25">
      <c r="A342" s="28"/>
      <c r="B342" s="29"/>
      <c r="C342" s="29"/>
      <c r="D342" s="29"/>
      <c r="E342" s="29"/>
      <c r="F342" s="30">
        <v>225000301</v>
      </c>
      <c r="G342" s="6" t="s">
        <v>315</v>
      </c>
      <c r="H342" s="7"/>
      <c r="O342" t="s">
        <v>281</v>
      </c>
      <c r="P342">
        <v>212000600</v>
      </c>
    </row>
    <row r="343" spans="1:16" x14ac:dyDescent="0.25">
      <c r="A343" s="28"/>
      <c r="B343" s="29"/>
      <c r="C343" s="29"/>
      <c r="D343" s="29"/>
      <c r="E343" s="29"/>
      <c r="F343" s="30">
        <v>225000302</v>
      </c>
      <c r="G343" s="6" t="s">
        <v>316</v>
      </c>
      <c r="H343" s="7"/>
      <c r="O343" t="s">
        <v>281</v>
      </c>
      <c r="P343">
        <v>212000600</v>
      </c>
    </row>
    <row r="344" spans="1:16" x14ac:dyDescent="0.25">
      <c r="A344" s="28"/>
      <c r="B344" s="29"/>
      <c r="C344" s="29"/>
      <c r="D344" s="29"/>
      <c r="E344" s="29"/>
      <c r="F344" s="30">
        <v>225000303</v>
      </c>
      <c r="G344" s="6" t="s">
        <v>317</v>
      </c>
      <c r="H344" s="7"/>
      <c r="O344" t="s">
        <v>281</v>
      </c>
      <c r="P344">
        <v>212000600</v>
      </c>
    </row>
    <row r="345" spans="1:16" x14ac:dyDescent="0.25">
      <c r="A345" s="28"/>
      <c r="B345" s="29"/>
      <c r="C345" s="29"/>
      <c r="D345" s="29"/>
      <c r="E345" s="29"/>
      <c r="F345" s="30">
        <v>225000304</v>
      </c>
      <c r="G345" s="6" t="s">
        <v>318</v>
      </c>
      <c r="H345" s="7"/>
      <c r="O345" t="s">
        <v>281</v>
      </c>
      <c r="P345">
        <v>212000600</v>
      </c>
    </row>
    <row r="346" spans="1:16" x14ac:dyDescent="0.25">
      <c r="A346" s="28"/>
      <c r="B346" s="29"/>
      <c r="C346" s="29"/>
      <c r="D346" s="29"/>
      <c r="E346" s="29"/>
      <c r="F346" s="30">
        <v>225000305</v>
      </c>
      <c r="G346" s="6" t="s">
        <v>319</v>
      </c>
      <c r="H346" s="7"/>
      <c r="O346" t="s">
        <v>281</v>
      </c>
      <c r="P346">
        <v>212000600</v>
      </c>
    </row>
    <row r="347" spans="1:16" x14ac:dyDescent="0.25">
      <c r="A347" s="28"/>
      <c r="B347" s="29"/>
      <c r="C347" s="29"/>
      <c r="D347" s="29"/>
      <c r="E347" s="29">
        <v>2250004</v>
      </c>
      <c r="F347" s="30">
        <v>225000400</v>
      </c>
      <c r="G347" s="6" t="s">
        <v>320</v>
      </c>
      <c r="H347" s="7"/>
      <c r="O347" t="s">
        <v>281</v>
      </c>
      <c r="P347">
        <v>212000600</v>
      </c>
    </row>
    <row r="348" spans="1:16" x14ac:dyDescent="0.25">
      <c r="A348" s="28"/>
      <c r="B348" s="29"/>
      <c r="C348" s="29"/>
      <c r="D348" s="29"/>
      <c r="E348" s="29"/>
      <c r="F348" s="30">
        <v>225000401</v>
      </c>
      <c r="G348" s="9" t="s">
        <v>321</v>
      </c>
      <c r="H348" s="7"/>
      <c r="O348" t="s">
        <v>281</v>
      </c>
      <c r="P348">
        <v>212000600</v>
      </c>
    </row>
    <row r="349" spans="1:16" x14ac:dyDescent="0.25">
      <c r="A349" s="28"/>
      <c r="B349" s="29"/>
      <c r="C349" s="29"/>
      <c r="D349" s="29"/>
      <c r="E349" s="29"/>
      <c r="F349" s="30">
        <v>225000402</v>
      </c>
      <c r="G349" s="6" t="s">
        <v>322</v>
      </c>
      <c r="H349" s="7"/>
      <c r="O349" t="s">
        <v>281</v>
      </c>
      <c r="P349">
        <v>212000600</v>
      </c>
    </row>
    <row r="350" spans="1:16" x14ac:dyDescent="0.25">
      <c r="A350" s="28"/>
      <c r="B350" s="29"/>
      <c r="C350" s="29"/>
      <c r="D350" s="29"/>
      <c r="E350" s="29"/>
      <c r="F350" s="30">
        <v>225000403</v>
      </c>
      <c r="G350" s="6" t="s">
        <v>323</v>
      </c>
      <c r="H350" s="7"/>
      <c r="O350" t="s">
        <v>281</v>
      </c>
      <c r="P350">
        <v>212000600</v>
      </c>
    </row>
    <row r="351" spans="1:16" x14ac:dyDescent="0.25">
      <c r="A351" s="28"/>
      <c r="B351" s="29"/>
      <c r="C351" s="29"/>
      <c r="D351" s="29"/>
      <c r="E351" s="29"/>
      <c r="F351" s="30">
        <v>225000404</v>
      </c>
      <c r="G351" s="6" t="s">
        <v>324</v>
      </c>
      <c r="H351" s="7"/>
      <c r="O351" t="s">
        <v>281</v>
      </c>
      <c r="P351">
        <v>212000600</v>
      </c>
    </row>
    <row r="352" spans="1:16" x14ac:dyDescent="0.25">
      <c r="A352" s="28"/>
      <c r="B352" s="29"/>
      <c r="C352" s="29"/>
      <c r="D352" s="29"/>
      <c r="E352" s="29"/>
      <c r="F352" s="30">
        <v>225000405</v>
      </c>
      <c r="G352" s="6" t="s">
        <v>325</v>
      </c>
      <c r="H352" s="7"/>
      <c r="O352" t="s">
        <v>281</v>
      </c>
      <c r="P352">
        <v>212000600</v>
      </c>
    </row>
    <row r="353" spans="1:16" x14ac:dyDescent="0.25">
      <c r="A353" s="28"/>
      <c r="B353" s="29"/>
      <c r="C353" s="29"/>
      <c r="D353" s="29"/>
      <c r="E353" s="29">
        <v>2250005</v>
      </c>
      <c r="F353" s="30">
        <v>225000500</v>
      </c>
      <c r="G353" s="6" t="s">
        <v>326</v>
      </c>
      <c r="H353" s="7"/>
      <c r="O353" t="s">
        <v>281</v>
      </c>
      <c r="P353">
        <v>212000600</v>
      </c>
    </row>
    <row r="354" spans="1:16" x14ac:dyDescent="0.25">
      <c r="A354" s="28"/>
      <c r="B354" s="29"/>
      <c r="C354" s="29"/>
      <c r="D354" s="29"/>
      <c r="E354" s="29"/>
      <c r="F354" s="30">
        <v>225000501</v>
      </c>
      <c r="G354" s="6" t="s">
        <v>327</v>
      </c>
      <c r="H354" s="7"/>
      <c r="O354" t="s">
        <v>281</v>
      </c>
      <c r="P354">
        <v>212000600</v>
      </c>
    </row>
    <row r="355" spans="1:16" x14ac:dyDescent="0.25">
      <c r="A355" s="28"/>
      <c r="B355" s="29"/>
      <c r="C355" s="29"/>
      <c r="D355" s="29"/>
      <c r="E355" s="29"/>
      <c r="F355" s="30">
        <v>225000502</v>
      </c>
      <c r="G355" s="6" t="s">
        <v>328</v>
      </c>
      <c r="H355" s="7"/>
      <c r="O355" t="s">
        <v>281</v>
      </c>
      <c r="P355">
        <v>212000600</v>
      </c>
    </row>
    <row r="356" spans="1:16" x14ac:dyDescent="0.25">
      <c r="A356" s="28"/>
      <c r="B356" s="29"/>
      <c r="C356" s="29"/>
      <c r="D356" s="29"/>
      <c r="E356" s="29">
        <v>2250006</v>
      </c>
      <c r="F356" s="30">
        <v>225000600</v>
      </c>
      <c r="G356" s="6" t="s">
        <v>329</v>
      </c>
      <c r="H356" s="7"/>
      <c r="O356" t="s">
        <v>281</v>
      </c>
      <c r="P356">
        <v>212000600</v>
      </c>
    </row>
    <row r="357" spans="1:16" x14ac:dyDescent="0.25">
      <c r="A357" s="28"/>
      <c r="B357" s="29"/>
      <c r="C357" s="29"/>
      <c r="D357" s="29"/>
      <c r="E357" s="29"/>
      <c r="F357" s="30">
        <v>225000601</v>
      </c>
      <c r="G357" s="6" t="s">
        <v>330</v>
      </c>
      <c r="H357" s="7"/>
      <c r="O357" t="s">
        <v>281</v>
      </c>
      <c r="P357">
        <v>212000600</v>
      </c>
    </row>
    <row r="358" spans="1:16" x14ac:dyDescent="0.25">
      <c r="A358" s="28"/>
      <c r="B358" s="29"/>
      <c r="C358" s="29"/>
      <c r="D358" s="29"/>
      <c r="E358" s="29">
        <v>2250007</v>
      </c>
      <c r="F358" s="30">
        <v>225000700</v>
      </c>
      <c r="G358" s="6" t="s">
        <v>331</v>
      </c>
      <c r="H358" s="7"/>
      <c r="O358" t="s">
        <v>281</v>
      </c>
      <c r="P358">
        <v>212000600</v>
      </c>
    </row>
    <row r="359" spans="1:16" x14ac:dyDescent="0.25">
      <c r="A359" s="28"/>
      <c r="B359" s="29"/>
      <c r="C359" s="29"/>
      <c r="D359" s="29"/>
      <c r="E359" s="29"/>
      <c r="F359" s="30">
        <v>225000701</v>
      </c>
      <c r="G359" s="6" t="s">
        <v>332</v>
      </c>
      <c r="H359" s="7"/>
      <c r="O359" t="s">
        <v>281</v>
      </c>
      <c r="P359">
        <v>212000600</v>
      </c>
    </row>
    <row r="360" spans="1:16" x14ac:dyDescent="0.25">
      <c r="A360" s="28"/>
      <c r="B360" s="29"/>
      <c r="C360" s="29"/>
      <c r="D360" s="29"/>
      <c r="E360" s="29">
        <v>2250008</v>
      </c>
      <c r="F360" s="30">
        <v>225000800</v>
      </c>
      <c r="G360" s="6" t="s">
        <v>333</v>
      </c>
      <c r="H360" s="7"/>
      <c r="O360" t="s">
        <v>281</v>
      </c>
      <c r="P360">
        <v>212000600</v>
      </c>
    </row>
    <row r="361" spans="1:16" x14ac:dyDescent="0.25">
      <c r="A361" s="28"/>
      <c r="B361" s="29"/>
      <c r="C361" s="29"/>
      <c r="D361" s="29"/>
      <c r="E361" s="29">
        <v>2250009</v>
      </c>
      <c r="F361" s="30">
        <v>225000900</v>
      </c>
      <c r="G361" s="6" t="s">
        <v>334</v>
      </c>
      <c r="H361" s="7"/>
      <c r="O361" t="s">
        <v>281</v>
      </c>
      <c r="P361">
        <v>212000600</v>
      </c>
    </row>
    <row r="362" spans="1:16" x14ac:dyDescent="0.25">
      <c r="A362" s="28"/>
      <c r="B362" s="29"/>
      <c r="C362" s="29"/>
      <c r="D362" s="29"/>
      <c r="E362" s="29">
        <v>2250010</v>
      </c>
      <c r="F362" s="30">
        <v>225001000</v>
      </c>
      <c r="G362" s="6" t="s">
        <v>335</v>
      </c>
      <c r="H362" s="7"/>
      <c r="O362" t="s">
        <v>281</v>
      </c>
      <c r="P362">
        <v>212000600</v>
      </c>
    </row>
    <row r="363" spans="1:16" x14ac:dyDescent="0.25">
      <c r="A363" s="28"/>
      <c r="B363" s="29"/>
      <c r="C363" s="29"/>
      <c r="D363" s="29"/>
      <c r="E363" s="29">
        <v>2250011</v>
      </c>
      <c r="F363" s="30">
        <v>225001100</v>
      </c>
      <c r="G363" s="6" t="s">
        <v>336</v>
      </c>
      <c r="H363" s="7"/>
      <c r="O363" t="s">
        <v>281</v>
      </c>
      <c r="P363">
        <v>212000600</v>
      </c>
    </row>
    <row r="364" spans="1:16" x14ac:dyDescent="0.25">
      <c r="A364" s="28"/>
      <c r="B364" s="29"/>
      <c r="C364" s="29"/>
      <c r="D364" s="29"/>
      <c r="E364" s="29"/>
      <c r="F364" s="30">
        <v>225001101</v>
      </c>
      <c r="G364" s="6" t="s">
        <v>337</v>
      </c>
      <c r="H364" s="7"/>
      <c r="O364" t="s">
        <v>281</v>
      </c>
      <c r="P364">
        <v>212000600</v>
      </c>
    </row>
    <row r="365" spans="1:16" x14ac:dyDescent="0.25">
      <c r="A365" s="28"/>
      <c r="B365" s="29"/>
      <c r="C365" s="29"/>
      <c r="D365" s="29"/>
      <c r="E365" s="29">
        <v>2250012</v>
      </c>
      <c r="F365" s="30">
        <v>225001200</v>
      </c>
      <c r="G365" s="6" t="s">
        <v>338</v>
      </c>
      <c r="H365" s="7"/>
      <c r="O365" t="s">
        <v>281</v>
      </c>
      <c r="P365">
        <v>212000600</v>
      </c>
    </row>
    <row r="366" spans="1:16" x14ac:dyDescent="0.25">
      <c r="A366" s="28"/>
      <c r="B366" s="29"/>
      <c r="C366" s="29"/>
      <c r="D366" s="29"/>
      <c r="E366" s="29"/>
      <c r="F366" s="30">
        <v>225001201</v>
      </c>
      <c r="G366" s="6" t="s">
        <v>339</v>
      </c>
      <c r="H366" s="7"/>
      <c r="O366" t="s">
        <v>281</v>
      </c>
      <c r="P366">
        <v>212000600</v>
      </c>
    </row>
    <row r="367" spans="1:16" x14ac:dyDescent="0.25">
      <c r="A367" s="28"/>
      <c r="B367" s="29"/>
      <c r="C367" s="29"/>
      <c r="D367" s="29"/>
      <c r="E367" s="29"/>
      <c r="F367" s="30">
        <v>225001202</v>
      </c>
      <c r="G367" s="6" t="s">
        <v>340</v>
      </c>
      <c r="H367" s="7"/>
      <c r="O367" t="s">
        <v>281</v>
      </c>
      <c r="P367">
        <v>212000600</v>
      </c>
    </row>
    <row r="368" spans="1:16" x14ac:dyDescent="0.25">
      <c r="A368" s="28"/>
      <c r="B368" s="29"/>
      <c r="C368" s="29"/>
      <c r="D368" s="29"/>
      <c r="E368" s="29">
        <v>2250013</v>
      </c>
      <c r="F368" s="30">
        <v>225001300</v>
      </c>
      <c r="G368" s="6" t="s">
        <v>341</v>
      </c>
      <c r="H368" s="7"/>
      <c r="O368" t="s">
        <v>281</v>
      </c>
      <c r="P368">
        <v>212000600</v>
      </c>
    </row>
    <row r="369" spans="1:16" x14ac:dyDescent="0.25">
      <c r="A369" s="28"/>
      <c r="B369" s="29"/>
      <c r="C369" s="29"/>
      <c r="D369" s="29"/>
      <c r="E369" s="29">
        <v>2250099</v>
      </c>
      <c r="F369" s="30">
        <v>225009999</v>
      </c>
      <c r="G369" s="6" t="s">
        <v>632</v>
      </c>
      <c r="H369" s="7"/>
      <c r="O369" t="s">
        <v>281</v>
      </c>
      <c r="P369">
        <v>212000600</v>
      </c>
    </row>
    <row r="370" spans="1:16" x14ac:dyDescent="0.25">
      <c r="A370" s="49"/>
      <c r="B370" s="70"/>
      <c r="C370" s="60">
        <v>226</v>
      </c>
      <c r="D370" s="60"/>
      <c r="E370" s="70"/>
      <c r="F370" s="71"/>
      <c r="G370" s="62" t="s">
        <v>342</v>
      </c>
      <c r="H370" s="5"/>
      <c r="O370" t="s">
        <v>281</v>
      </c>
      <c r="P370">
        <v>212000600</v>
      </c>
    </row>
    <row r="371" spans="1:16" x14ac:dyDescent="0.25">
      <c r="A371" s="52"/>
      <c r="B371" s="74"/>
      <c r="C371" s="63"/>
      <c r="D371" s="63">
        <v>22600</v>
      </c>
      <c r="E371" s="74"/>
      <c r="F371" s="76"/>
      <c r="G371" s="65" t="s">
        <v>342</v>
      </c>
      <c r="H371" s="5"/>
      <c r="O371" t="s">
        <v>281</v>
      </c>
      <c r="P371">
        <v>212000600</v>
      </c>
    </row>
    <row r="372" spans="1:16" x14ac:dyDescent="0.25">
      <c r="A372" s="28"/>
      <c r="B372" s="29"/>
      <c r="C372" s="29"/>
      <c r="D372" s="29"/>
      <c r="E372" s="29">
        <v>2260001</v>
      </c>
      <c r="F372" s="30">
        <v>226000100</v>
      </c>
      <c r="G372" s="6" t="s">
        <v>343</v>
      </c>
      <c r="H372" s="7"/>
      <c r="O372" t="s">
        <v>281</v>
      </c>
      <c r="P372">
        <v>212000600</v>
      </c>
    </row>
    <row r="373" spans="1:16" x14ac:dyDescent="0.25">
      <c r="A373" s="28"/>
      <c r="B373" s="29"/>
      <c r="C373" s="29"/>
      <c r="D373" s="29"/>
      <c r="E373" s="29"/>
      <c r="F373" s="30">
        <v>226000101</v>
      </c>
      <c r="G373" s="6" t="s">
        <v>344</v>
      </c>
      <c r="H373" s="7"/>
      <c r="O373" t="s">
        <v>281</v>
      </c>
      <c r="P373">
        <v>212000600</v>
      </c>
    </row>
    <row r="374" spans="1:16" x14ac:dyDescent="0.25">
      <c r="A374" s="28"/>
      <c r="B374" s="29"/>
      <c r="C374" s="29"/>
      <c r="D374" s="29"/>
      <c r="E374" s="29"/>
      <c r="F374" s="30">
        <v>226000102</v>
      </c>
      <c r="G374" s="6" t="s">
        <v>345</v>
      </c>
      <c r="H374" s="7"/>
      <c r="O374" t="s">
        <v>281</v>
      </c>
      <c r="P374">
        <v>212000600</v>
      </c>
    </row>
    <row r="375" spans="1:16" x14ac:dyDescent="0.25">
      <c r="A375" s="28"/>
      <c r="B375" s="29"/>
      <c r="C375" s="29"/>
      <c r="D375" s="29"/>
      <c r="E375" s="29"/>
      <c r="F375" s="30">
        <v>226000103</v>
      </c>
      <c r="G375" s="6" t="s">
        <v>346</v>
      </c>
      <c r="H375" s="7"/>
      <c r="O375" t="s">
        <v>281</v>
      </c>
      <c r="P375">
        <v>212000600</v>
      </c>
    </row>
    <row r="376" spans="1:16" x14ac:dyDescent="0.25">
      <c r="A376" s="28"/>
      <c r="B376" s="29"/>
      <c r="C376" s="29"/>
      <c r="D376" s="29"/>
      <c r="E376" s="29">
        <v>2260002</v>
      </c>
      <c r="F376" s="30">
        <v>226000200</v>
      </c>
      <c r="G376" s="6" t="s">
        <v>347</v>
      </c>
      <c r="H376" s="7"/>
      <c r="O376" t="s">
        <v>281</v>
      </c>
      <c r="P376">
        <v>212000600</v>
      </c>
    </row>
    <row r="377" spans="1:16" x14ac:dyDescent="0.25">
      <c r="A377" s="28"/>
      <c r="B377" s="29"/>
      <c r="C377" s="29"/>
      <c r="D377" s="29"/>
      <c r="E377" s="29"/>
      <c r="F377" s="30">
        <v>226000201</v>
      </c>
      <c r="G377" s="6" t="s">
        <v>348</v>
      </c>
      <c r="H377" s="7"/>
      <c r="O377" t="s">
        <v>281</v>
      </c>
      <c r="P377">
        <v>212000600</v>
      </c>
    </row>
    <row r="378" spans="1:16" x14ac:dyDescent="0.25">
      <c r="A378" s="28"/>
      <c r="B378" s="29"/>
      <c r="C378" s="29"/>
      <c r="D378" s="29"/>
      <c r="E378" s="29">
        <v>2260099</v>
      </c>
      <c r="F378" s="30">
        <v>226009999</v>
      </c>
      <c r="G378" s="6" t="s">
        <v>633</v>
      </c>
      <c r="H378" s="7"/>
      <c r="O378" t="s">
        <v>281</v>
      </c>
      <c r="P378">
        <v>212000600</v>
      </c>
    </row>
    <row r="379" spans="1:16" ht="15.75" x14ac:dyDescent="0.25">
      <c r="A379" s="54"/>
      <c r="B379" s="55">
        <v>23</v>
      </c>
      <c r="C379" s="68"/>
      <c r="D379" s="68"/>
      <c r="E379" s="68"/>
      <c r="F379" s="69"/>
      <c r="G379" s="59" t="s">
        <v>349</v>
      </c>
      <c r="H379" s="4"/>
      <c r="O379" t="s">
        <v>281</v>
      </c>
      <c r="P379">
        <v>212000600</v>
      </c>
    </row>
    <row r="380" spans="1:16" ht="15.75" x14ac:dyDescent="0.25">
      <c r="A380" s="49"/>
      <c r="B380" s="50"/>
      <c r="C380" s="60">
        <v>230</v>
      </c>
      <c r="D380" s="60"/>
      <c r="E380" s="70"/>
      <c r="F380" s="71"/>
      <c r="G380" s="62" t="s">
        <v>349</v>
      </c>
      <c r="H380" s="5"/>
      <c r="O380" t="s">
        <v>281</v>
      </c>
      <c r="P380">
        <v>212000600</v>
      </c>
    </row>
    <row r="381" spans="1:16" x14ac:dyDescent="0.25">
      <c r="A381" s="52"/>
      <c r="B381" s="74"/>
      <c r="C381" s="63"/>
      <c r="D381" s="63">
        <v>23000</v>
      </c>
      <c r="E381" s="74"/>
      <c r="F381" s="76"/>
      <c r="G381" s="65" t="s">
        <v>349</v>
      </c>
      <c r="H381" s="5"/>
      <c r="O381" t="s">
        <v>281</v>
      </c>
      <c r="P381">
        <v>212000600</v>
      </c>
    </row>
    <row r="382" spans="1:16" x14ac:dyDescent="0.25">
      <c r="A382" s="28"/>
      <c r="B382" s="29"/>
      <c r="C382" s="29"/>
      <c r="D382" s="29"/>
      <c r="E382" s="29">
        <v>2300001</v>
      </c>
      <c r="F382" s="30">
        <v>230000100</v>
      </c>
      <c r="G382" s="6" t="s">
        <v>350</v>
      </c>
      <c r="H382" s="7"/>
      <c r="O382" t="s">
        <v>281</v>
      </c>
      <c r="P382">
        <v>212000600</v>
      </c>
    </row>
    <row r="383" spans="1:16" x14ac:dyDescent="0.25">
      <c r="A383" s="28"/>
      <c r="B383" s="29"/>
      <c r="C383" s="29"/>
      <c r="D383" s="29"/>
      <c r="E383" s="29"/>
      <c r="F383" s="30">
        <v>230000101</v>
      </c>
      <c r="G383" s="6" t="s">
        <v>351</v>
      </c>
      <c r="H383" s="7"/>
      <c r="O383" t="s">
        <v>281</v>
      </c>
      <c r="P383">
        <v>212000600</v>
      </c>
    </row>
    <row r="384" spans="1:16" x14ac:dyDescent="0.25">
      <c r="A384" s="28"/>
      <c r="B384" s="29"/>
      <c r="C384" s="29"/>
      <c r="D384" s="29"/>
      <c r="E384" s="29">
        <v>2300002</v>
      </c>
      <c r="F384" s="30">
        <v>230000200</v>
      </c>
      <c r="G384" s="6" t="s">
        <v>352</v>
      </c>
      <c r="H384" s="7"/>
      <c r="O384" t="s">
        <v>281</v>
      </c>
      <c r="P384">
        <v>212000600</v>
      </c>
    </row>
    <row r="385" spans="1:16" x14ac:dyDescent="0.25">
      <c r="A385" s="28"/>
      <c r="B385" s="29"/>
      <c r="C385" s="29"/>
      <c r="D385" s="29"/>
      <c r="E385" s="29"/>
      <c r="F385" s="30">
        <v>230000201</v>
      </c>
      <c r="G385" s="6" t="s">
        <v>353</v>
      </c>
      <c r="H385" s="7"/>
      <c r="O385" t="s">
        <v>281</v>
      </c>
      <c r="P385">
        <v>212000600</v>
      </c>
    </row>
    <row r="386" spans="1:16" x14ac:dyDescent="0.25">
      <c r="A386" s="28"/>
      <c r="B386" s="29"/>
      <c r="C386" s="29"/>
      <c r="D386" s="29"/>
      <c r="E386" s="29"/>
      <c r="F386" s="30">
        <v>230000202</v>
      </c>
      <c r="G386" s="6" t="s">
        <v>354</v>
      </c>
      <c r="H386" s="7"/>
      <c r="O386" t="s">
        <v>281</v>
      </c>
      <c r="P386">
        <v>212000600</v>
      </c>
    </row>
    <row r="387" spans="1:16" x14ac:dyDescent="0.25">
      <c r="A387" s="28"/>
      <c r="B387" s="29"/>
      <c r="C387" s="29"/>
      <c r="D387" s="29"/>
      <c r="E387" s="29"/>
      <c r="F387" s="30">
        <v>230000203</v>
      </c>
      <c r="G387" s="6" t="s">
        <v>355</v>
      </c>
      <c r="H387" s="7"/>
      <c r="O387" t="s">
        <v>281</v>
      </c>
      <c r="P387">
        <v>212000600</v>
      </c>
    </row>
    <row r="388" spans="1:16" x14ac:dyDescent="0.25">
      <c r="A388" s="28"/>
      <c r="B388" s="29"/>
      <c r="C388" s="29"/>
      <c r="D388" s="29"/>
      <c r="E388" s="29"/>
      <c r="F388" s="30">
        <v>230000204</v>
      </c>
      <c r="G388" s="6" t="s">
        <v>356</v>
      </c>
      <c r="H388" s="7"/>
      <c r="O388" t="s">
        <v>281</v>
      </c>
      <c r="P388">
        <v>212000600</v>
      </c>
    </row>
    <row r="389" spans="1:16" x14ac:dyDescent="0.25">
      <c r="A389" s="28"/>
      <c r="B389" s="29"/>
      <c r="C389" s="29"/>
      <c r="D389" s="29"/>
      <c r="E389" s="29">
        <v>2300003</v>
      </c>
      <c r="F389" s="30">
        <v>230000300</v>
      </c>
      <c r="G389" s="6" t="s">
        <v>357</v>
      </c>
      <c r="H389" s="7"/>
      <c r="O389" t="s">
        <v>281</v>
      </c>
      <c r="P389">
        <v>212000600</v>
      </c>
    </row>
    <row r="390" spans="1:16" x14ac:dyDescent="0.25">
      <c r="A390" s="28"/>
      <c r="B390" s="29"/>
      <c r="C390" s="29"/>
      <c r="D390" s="29"/>
      <c r="E390" s="29"/>
      <c r="F390" s="30">
        <v>230000301</v>
      </c>
      <c r="G390" s="6" t="s">
        <v>358</v>
      </c>
      <c r="H390" s="7"/>
      <c r="O390" t="s">
        <v>281</v>
      </c>
      <c r="P390">
        <v>212000600</v>
      </c>
    </row>
    <row r="391" spans="1:16" x14ac:dyDescent="0.25">
      <c r="A391" s="28"/>
      <c r="B391" s="29"/>
      <c r="C391" s="29"/>
      <c r="D391" s="29"/>
      <c r="E391" s="29">
        <v>2300004</v>
      </c>
      <c r="F391" s="30">
        <v>230000400</v>
      </c>
      <c r="G391" s="6" t="s">
        <v>359</v>
      </c>
      <c r="H391" s="7"/>
      <c r="O391" t="s">
        <v>281</v>
      </c>
      <c r="P391">
        <v>212000600</v>
      </c>
    </row>
    <row r="392" spans="1:16" x14ac:dyDescent="0.25">
      <c r="A392" s="28"/>
      <c r="B392" s="29"/>
      <c r="C392" s="29"/>
      <c r="D392" s="29"/>
      <c r="E392" s="29">
        <v>2300005</v>
      </c>
      <c r="F392" s="30">
        <v>230000500</v>
      </c>
      <c r="G392" s="6" t="s">
        <v>360</v>
      </c>
      <c r="H392" s="7"/>
      <c r="O392" t="s">
        <v>281</v>
      </c>
      <c r="P392">
        <v>212000600</v>
      </c>
    </row>
    <row r="393" spans="1:16" x14ac:dyDescent="0.25">
      <c r="A393" s="28"/>
      <c r="B393" s="29"/>
      <c r="C393" s="29"/>
      <c r="D393" s="29"/>
      <c r="E393" s="29">
        <v>2300006</v>
      </c>
      <c r="F393" s="30">
        <v>230000600</v>
      </c>
      <c r="G393" s="6" t="s">
        <v>361</v>
      </c>
      <c r="H393" s="7"/>
      <c r="O393" t="s">
        <v>281</v>
      </c>
      <c r="P393">
        <v>212000600</v>
      </c>
    </row>
    <row r="394" spans="1:16" x14ac:dyDescent="0.25">
      <c r="A394" s="28"/>
      <c r="B394" s="29"/>
      <c r="C394" s="29"/>
      <c r="D394" s="29"/>
      <c r="E394" s="29">
        <v>2300007</v>
      </c>
      <c r="F394" s="30">
        <v>230000700</v>
      </c>
      <c r="G394" s="6" t="s">
        <v>362</v>
      </c>
      <c r="H394" s="7"/>
      <c r="O394" t="s">
        <v>281</v>
      </c>
      <c r="P394">
        <v>212000600</v>
      </c>
    </row>
    <row r="395" spans="1:16" x14ac:dyDescent="0.25">
      <c r="A395" s="28"/>
      <c r="B395" s="29"/>
      <c r="C395" s="29"/>
      <c r="D395" s="29"/>
      <c r="E395" s="29"/>
      <c r="F395" s="30">
        <v>230000701</v>
      </c>
      <c r="G395" s="6" t="s">
        <v>363</v>
      </c>
      <c r="H395" s="7"/>
      <c r="O395" t="s">
        <v>281</v>
      </c>
      <c r="P395">
        <v>212000600</v>
      </c>
    </row>
    <row r="396" spans="1:16" x14ac:dyDescent="0.25">
      <c r="A396" s="28"/>
      <c r="B396" s="29"/>
      <c r="C396" s="29"/>
      <c r="D396" s="29"/>
      <c r="E396" s="29">
        <v>2300008</v>
      </c>
      <c r="F396" s="30">
        <v>230000800</v>
      </c>
      <c r="G396" s="6" t="s">
        <v>364</v>
      </c>
      <c r="H396" s="7"/>
      <c r="O396" t="s">
        <v>281</v>
      </c>
      <c r="P396">
        <v>212000600</v>
      </c>
    </row>
    <row r="397" spans="1:16" x14ac:dyDescent="0.25">
      <c r="A397" s="28"/>
      <c r="B397" s="29"/>
      <c r="C397" s="29"/>
      <c r="D397" s="29"/>
      <c r="E397" s="29">
        <v>2300009</v>
      </c>
      <c r="F397" s="30">
        <v>230000900</v>
      </c>
      <c r="G397" s="6" t="s">
        <v>365</v>
      </c>
      <c r="H397" s="7"/>
      <c r="O397" t="s">
        <v>281</v>
      </c>
      <c r="P397">
        <v>212000600</v>
      </c>
    </row>
    <row r="398" spans="1:16" x14ac:dyDescent="0.25">
      <c r="A398" s="28"/>
      <c r="B398" s="29"/>
      <c r="C398" s="29"/>
      <c r="D398" s="29"/>
      <c r="E398" s="29"/>
      <c r="F398" s="30">
        <v>230000901</v>
      </c>
      <c r="G398" s="6" t="s">
        <v>366</v>
      </c>
      <c r="H398" s="7"/>
      <c r="O398" t="s">
        <v>281</v>
      </c>
      <c r="P398">
        <v>212000600</v>
      </c>
    </row>
    <row r="399" spans="1:16" x14ac:dyDescent="0.25">
      <c r="A399" s="28"/>
      <c r="B399" s="29"/>
      <c r="C399" s="29"/>
      <c r="D399" s="29"/>
      <c r="E399" s="29">
        <v>2300010</v>
      </c>
      <c r="F399" s="30">
        <v>230001000</v>
      </c>
      <c r="G399" s="6" t="s">
        <v>367</v>
      </c>
      <c r="H399" s="7"/>
      <c r="O399" t="s">
        <v>281</v>
      </c>
      <c r="P399">
        <v>212000600</v>
      </c>
    </row>
    <row r="400" spans="1:16" x14ac:dyDescent="0.25">
      <c r="A400" s="28"/>
      <c r="B400" s="29"/>
      <c r="C400" s="29"/>
      <c r="D400" s="29"/>
      <c r="E400" s="29">
        <v>2300011</v>
      </c>
      <c r="F400" s="30">
        <v>230001100</v>
      </c>
      <c r="G400" s="6" t="s">
        <v>368</v>
      </c>
      <c r="H400" s="7"/>
      <c r="O400" t="s">
        <v>281</v>
      </c>
      <c r="P400">
        <v>212000600</v>
      </c>
    </row>
    <row r="401" spans="1:16" x14ac:dyDescent="0.25">
      <c r="A401" s="28"/>
      <c r="B401" s="29"/>
      <c r="C401" s="29"/>
      <c r="D401" s="29"/>
      <c r="E401" s="29">
        <v>2300012</v>
      </c>
      <c r="F401" s="30">
        <v>230001200</v>
      </c>
      <c r="G401" s="6" t="s">
        <v>369</v>
      </c>
      <c r="H401" s="7"/>
      <c r="O401" t="s">
        <v>281</v>
      </c>
      <c r="P401">
        <v>212000600</v>
      </c>
    </row>
    <row r="402" spans="1:16" x14ac:dyDescent="0.25">
      <c r="A402" s="28"/>
      <c r="B402" s="29"/>
      <c r="C402" s="29"/>
      <c r="D402" s="29"/>
      <c r="E402" s="29">
        <v>2300013</v>
      </c>
      <c r="F402" s="30">
        <v>230001300</v>
      </c>
      <c r="G402" s="6" t="s">
        <v>370</v>
      </c>
      <c r="H402" s="7"/>
      <c r="O402" t="s">
        <v>281</v>
      </c>
      <c r="P402">
        <v>212000600</v>
      </c>
    </row>
    <row r="403" spans="1:16" x14ac:dyDescent="0.25">
      <c r="A403" s="28"/>
      <c r="B403" s="29"/>
      <c r="C403" s="29"/>
      <c r="D403" s="29"/>
      <c r="E403" s="29">
        <v>2300014</v>
      </c>
      <c r="F403" s="30">
        <v>230001400</v>
      </c>
      <c r="G403" s="6" t="s">
        <v>371</v>
      </c>
      <c r="H403" s="7"/>
      <c r="O403" t="s">
        <v>281</v>
      </c>
      <c r="P403">
        <v>212000600</v>
      </c>
    </row>
    <row r="404" spans="1:16" x14ac:dyDescent="0.25">
      <c r="A404" s="28"/>
      <c r="B404" s="29"/>
      <c r="C404" s="29"/>
      <c r="D404" s="29"/>
      <c r="E404" s="29">
        <v>2300015</v>
      </c>
      <c r="F404" s="30">
        <v>230001500</v>
      </c>
      <c r="G404" s="6" t="s">
        <v>372</v>
      </c>
      <c r="H404" s="7"/>
      <c r="O404" t="s">
        <v>281</v>
      </c>
      <c r="P404">
        <v>212000600</v>
      </c>
    </row>
    <row r="405" spans="1:16" x14ac:dyDescent="0.25">
      <c r="A405" s="28"/>
      <c r="B405" s="29"/>
      <c r="C405" s="29"/>
      <c r="D405" s="29"/>
      <c r="E405" s="29">
        <v>2300016</v>
      </c>
      <c r="F405" s="30">
        <v>230001600</v>
      </c>
      <c r="G405" s="6" t="s">
        <v>373</v>
      </c>
      <c r="H405" s="7"/>
      <c r="O405" t="s">
        <v>281</v>
      </c>
      <c r="P405">
        <v>212000600</v>
      </c>
    </row>
    <row r="406" spans="1:16" x14ac:dyDescent="0.25">
      <c r="A406" s="28"/>
      <c r="B406" s="29"/>
      <c r="C406" s="29"/>
      <c r="D406" s="29"/>
      <c r="E406" s="29">
        <v>2300017</v>
      </c>
      <c r="F406" s="30">
        <v>230001700</v>
      </c>
      <c r="G406" s="6" t="s">
        <v>374</v>
      </c>
      <c r="H406" s="7"/>
      <c r="O406" t="s">
        <v>281</v>
      </c>
      <c r="P406">
        <v>212000600</v>
      </c>
    </row>
    <row r="407" spans="1:16" x14ac:dyDescent="0.25">
      <c r="A407" s="28"/>
      <c r="B407" s="29"/>
      <c r="C407" s="29"/>
      <c r="D407" s="29"/>
      <c r="E407" s="29">
        <v>2300018</v>
      </c>
      <c r="F407" s="30">
        <v>230001800</v>
      </c>
      <c r="G407" s="6" t="s">
        <v>375</v>
      </c>
      <c r="H407" s="7"/>
      <c r="O407" t="s">
        <v>281</v>
      </c>
      <c r="P407">
        <v>212000600</v>
      </c>
    </row>
    <row r="408" spans="1:16" x14ac:dyDescent="0.25">
      <c r="A408" s="28"/>
      <c r="B408" s="29"/>
      <c r="C408" s="29"/>
      <c r="D408" s="29"/>
      <c r="E408" s="29">
        <v>2300019</v>
      </c>
      <c r="F408" s="30">
        <v>230001900</v>
      </c>
      <c r="G408" s="6" t="s">
        <v>376</v>
      </c>
      <c r="H408" s="7"/>
      <c r="O408" t="s">
        <v>281</v>
      </c>
      <c r="P408">
        <v>212000600</v>
      </c>
    </row>
    <row r="409" spans="1:16" x14ac:dyDescent="0.25">
      <c r="A409" s="28"/>
      <c r="B409" s="29"/>
      <c r="C409" s="29"/>
      <c r="D409" s="29"/>
      <c r="E409" s="29"/>
      <c r="F409" s="30">
        <v>230001901</v>
      </c>
      <c r="G409" s="6" t="s">
        <v>377</v>
      </c>
      <c r="H409" s="7"/>
      <c r="O409" t="s">
        <v>281</v>
      </c>
      <c r="P409">
        <v>212000600</v>
      </c>
    </row>
    <row r="410" spans="1:16" x14ac:dyDescent="0.25">
      <c r="A410" s="28"/>
      <c r="B410" s="29"/>
      <c r="C410" s="29"/>
      <c r="D410" s="29"/>
      <c r="E410" s="29">
        <v>2300020</v>
      </c>
      <c r="F410" s="30">
        <v>230002000</v>
      </c>
      <c r="G410" s="6" t="s">
        <v>378</v>
      </c>
      <c r="H410" s="7"/>
      <c r="O410" t="s">
        <v>281</v>
      </c>
      <c r="P410">
        <v>212000600</v>
      </c>
    </row>
    <row r="411" spans="1:16" x14ac:dyDescent="0.25">
      <c r="A411" s="28"/>
      <c r="B411" s="29"/>
      <c r="C411" s="29"/>
      <c r="D411" s="29"/>
      <c r="E411" s="29">
        <v>2300021</v>
      </c>
      <c r="F411" s="30">
        <v>230002100</v>
      </c>
      <c r="G411" s="6" t="s">
        <v>379</v>
      </c>
      <c r="H411" s="7"/>
      <c r="O411" t="s">
        <v>281</v>
      </c>
      <c r="P411">
        <v>212000600</v>
      </c>
    </row>
    <row r="412" spans="1:16" x14ac:dyDescent="0.25">
      <c r="A412" s="28"/>
      <c r="B412" s="29"/>
      <c r="C412" s="29"/>
      <c r="D412" s="29"/>
      <c r="E412" s="29">
        <v>2300022</v>
      </c>
      <c r="F412" s="30">
        <v>230002200</v>
      </c>
      <c r="G412" s="6" t="s">
        <v>380</v>
      </c>
      <c r="H412" s="7"/>
      <c r="O412" t="s">
        <v>281</v>
      </c>
      <c r="P412">
        <v>212000600</v>
      </c>
    </row>
    <row r="413" spans="1:16" x14ac:dyDescent="0.25">
      <c r="A413" s="28"/>
      <c r="B413" s="29"/>
      <c r="C413" s="29"/>
      <c r="D413" s="29"/>
      <c r="E413" s="29"/>
      <c r="F413" s="30">
        <v>230002201</v>
      </c>
      <c r="G413" s="6" t="s">
        <v>381</v>
      </c>
      <c r="H413" s="7"/>
      <c r="O413" t="s">
        <v>281</v>
      </c>
      <c r="P413">
        <v>212000600</v>
      </c>
    </row>
    <row r="414" spans="1:16" x14ac:dyDescent="0.25">
      <c r="A414" s="28"/>
      <c r="B414" s="29"/>
      <c r="C414" s="29"/>
      <c r="D414" s="29"/>
      <c r="E414" s="29"/>
      <c r="F414" s="30">
        <v>230002202</v>
      </c>
      <c r="G414" s="6" t="s">
        <v>382</v>
      </c>
      <c r="H414" s="7"/>
      <c r="O414" t="s">
        <v>281</v>
      </c>
      <c r="P414">
        <v>212000600</v>
      </c>
    </row>
    <row r="415" spans="1:16" x14ac:dyDescent="0.25">
      <c r="A415" s="28"/>
      <c r="B415" s="29"/>
      <c r="C415" s="29"/>
      <c r="D415" s="29"/>
      <c r="E415" s="29">
        <v>2300023</v>
      </c>
      <c r="F415" s="30">
        <v>230002300</v>
      </c>
      <c r="G415" s="6" t="s">
        <v>383</v>
      </c>
      <c r="H415" s="7"/>
      <c r="O415" t="s">
        <v>281</v>
      </c>
      <c r="P415">
        <v>212000600</v>
      </c>
    </row>
    <row r="416" spans="1:16" x14ac:dyDescent="0.25">
      <c r="A416" s="28"/>
      <c r="B416" s="29"/>
      <c r="C416" s="29"/>
      <c r="D416" s="29"/>
      <c r="E416" s="29">
        <v>2300024</v>
      </c>
      <c r="F416" s="30">
        <v>230002400</v>
      </c>
      <c r="G416" s="6" t="s">
        <v>384</v>
      </c>
      <c r="H416" s="7"/>
      <c r="O416" t="s">
        <v>281</v>
      </c>
      <c r="P416">
        <v>212000600</v>
      </c>
    </row>
    <row r="417" spans="1:16" x14ac:dyDescent="0.25">
      <c r="A417" s="28"/>
      <c r="B417" s="29"/>
      <c r="C417" s="29"/>
      <c r="D417" s="29"/>
      <c r="E417" s="29">
        <v>2300025</v>
      </c>
      <c r="F417" s="30">
        <v>230002500</v>
      </c>
      <c r="G417" s="6" t="s">
        <v>385</v>
      </c>
      <c r="H417" s="7"/>
      <c r="O417" t="s">
        <v>281</v>
      </c>
      <c r="P417">
        <v>212000600</v>
      </c>
    </row>
    <row r="418" spans="1:16" x14ac:dyDescent="0.25">
      <c r="A418" s="28"/>
      <c r="B418" s="29"/>
      <c r="C418" s="29"/>
      <c r="D418" s="29"/>
      <c r="E418" s="29"/>
      <c r="F418" s="30">
        <v>230002501</v>
      </c>
      <c r="G418" s="6" t="s">
        <v>386</v>
      </c>
      <c r="H418" s="7"/>
      <c r="O418" t="s">
        <v>281</v>
      </c>
      <c r="P418">
        <v>212000600</v>
      </c>
    </row>
    <row r="419" spans="1:16" x14ac:dyDescent="0.25">
      <c r="A419" s="28"/>
      <c r="B419" s="29"/>
      <c r="C419" s="29"/>
      <c r="D419" s="29"/>
      <c r="E419" s="29"/>
      <c r="F419" s="30">
        <v>230002502</v>
      </c>
      <c r="G419" s="6" t="s">
        <v>387</v>
      </c>
      <c r="H419" s="7"/>
      <c r="O419" t="s">
        <v>281</v>
      </c>
      <c r="P419">
        <v>212000600</v>
      </c>
    </row>
    <row r="420" spans="1:16" x14ac:dyDescent="0.25">
      <c r="A420" s="28"/>
      <c r="B420" s="29"/>
      <c r="C420" s="29"/>
      <c r="D420" s="29"/>
      <c r="E420" s="29"/>
      <c r="F420" s="30">
        <v>230002503</v>
      </c>
      <c r="G420" s="6" t="s">
        <v>388</v>
      </c>
      <c r="H420" s="7"/>
      <c r="O420" t="s">
        <v>281</v>
      </c>
      <c r="P420">
        <v>212000600</v>
      </c>
    </row>
    <row r="421" spans="1:16" x14ac:dyDescent="0.25">
      <c r="A421" s="28"/>
      <c r="B421" s="29"/>
      <c r="C421" s="29"/>
      <c r="D421" s="29"/>
      <c r="E421" s="29"/>
      <c r="F421" s="30">
        <v>230002504</v>
      </c>
      <c r="G421" s="6" t="s">
        <v>389</v>
      </c>
      <c r="H421" s="7"/>
      <c r="O421" t="s">
        <v>281</v>
      </c>
      <c r="P421">
        <v>212000600</v>
      </c>
    </row>
    <row r="422" spans="1:16" x14ac:dyDescent="0.25">
      <c r="A422" s="28"/>
      <c r="B422" s="29"/>
      <c r="C422" s="29"/>
      <c r="D422" s="29"/>
      <c r="E422" s="29">
        <v>2300026</v>
      </c>
      <c r="F422" s="30">
        <v>230002600</v>
      </c>
      <c r="G422" s="6" t="s">
        <v>390</v>
      </c>
      <c r="H422" s="7"/>
      <c r="O422" t="s">
        <v>281</v>
      </c>
      <c r="P422">
        <v>212000600</v>
      </c>
    </row>
    <row r="423" spans="1:16" x14ac:dyDescent="0.25">
      <c r="A423" s="28"/>
      <c r="B423" s="29"/>
      <c r="C423" s="29"/>
      <c r="D423" s="29"/>
      <c r="E423" s="29">
        <v>2300027</v>
      </c>
      <c r="F423" s="30">
        <v>230002700</v>
      </c>
      <c r="G423" s="6" t="s">
        <v>391</v>
      </c>
      <c r="H423" s="7"/>
      <c r="O423" t="s">
        <v>281</v>
      </c>
      <c r="P423">
        <v>212000600</v>
      </c>
    </row>
    <row r="424" spans="1:16" x14ac:dyDescent="0.25">
      <c r="A424" s="28"/>
      <c r="B424" s="29"/>
      <c r="C424" s="29"/>
      <c r="D424" s="29"/>
      <c r="E424" s="29"/>
      <c r="F424" s="30">
        <v>230002701</v>
      </c>
      <c r="G424" s="6" t="s">
        <v>392</v>
      </c>
      <c r="H424" s="7"/>
      <c r="O424" t="s">
        <v>281</v>
      </c>
      <c r="P424">
        <v>212000600</v>
      </c>
    </row>
    <row r="425" spans="1:16" x14ac:dyDescent="0.25">
      <c r="A425" s="28"/>
      <c r="B425" s="29"/>
      <c r="C425" s="29"/>
      <c r="D425" s="29"/>
      <c r="E425" s="29">
        <v>2300028</v>
      </c>
      <c r="F425" s="30">
        <v>230002800</v>
      </c>
      <c r="G425" s="6" t="s">
        <v>393</v>
      </c>
      <c r="H425" s="7"/>
      <c r="O425" t="s">
        <v>281</v>
      </c>
      <c r="P425">
        <v>212000600</v>
      </c>
    </row>
    <row r="426" spans="1:16" x14ac:dyDescent="0.25">
      <c r="A426" s="28"/>
      <c r="B426" s="29"/>
      <c r="C426" s="29"/>
      <c r="D426" s="29"/>
      <c r="E426" s="29"/>
      <c r="F426" s="30">
        <v>230002801</v>
      </c>
      <c r="G426" s="6" t="s">
        <v>394</v>
      </c>
      <c r="H426" s="7"/>
      <c r="O426" t="s">
        <v>281</v>
      </c>
      <c r="P426">
        <v>212000600</v>
      </c>
    </row>
    <row r="427" spans="1:16" x14ac:dyDescent="0.25">
      <c r="A427" s="28"/>
      <c r="B427" s="29"/>
      <c r="C427" s="29"/>
      <c r="D427" s="29"/>
      <c r="E427" s="29"/>
      <c r="F427" s="30">
        <v>230002802</v>
      </c>
      <c r="G427" s="6" t="s">
        <v>395</v>
      </c>
      <c r="H427" s="7"/>
      <c r="O427" t="s">
        <v>281</v>
      </c>
      <c r="P427">
        <v>212000600</v>
      </c>
    </row>
    <row r="428" spans="1:16" x14ac:dyDescent="0.25">
      <c r="A428" s="28"/>
      <c r="B428" s="29"/>
      <c r="C428" s="29"/>
      <c r="D428" s="29"/>
      <c r="E428" s="29"/>
      <c r="F428" s="30">
        <v>230002803</v>
      </c>
      <c r="G428" s="6" t="s">
        <v>396</v>
      </c>
      <c r="H428" s="7"/>
      <c r="O428" t="s">
        <v>281</v>
      </c>
      <c r="P428">
        <v>212000600</v>
      </c>
    </row>
    <row r="429" spans="1:16" x14ac:dyDescent="0.25">
      <c r="A429" s="28"/>
      <c r="B429" s="29"/>
      <c r="C429" s="29"/>
      <c r="D429" s="29"/>
      <c r="E429" s="29">
        <v>2300029</v>
      </c>
      <c r="F429" s="30">
        <v>230002900</v>
      </c>
      <c r="G429" s="6" t="s">
        <v>397</v>
      </c>
      <c r="H429" s="7"/>
      <c r="O429" t="s">
        <v>281</v>
      </c>
      <c r="P429">
        <v>212000600</v>
      </c>
    </row>
    <row r="430" spans="1:16" x14ac:dyDescent="0.25">
      <c r="A430" s="28"/>
      <c r="B430" s="29"/>
      <c r="C430" s="29"/>
      <c r="D430" s="29"/>
      <c r="E430" s="29">
        <v>2300030</v>
      </c>
      <c r="F430" s="30">
        <v>230003000</v>
      </c>
      <c r="G430" s="6" t="s">
        <v>398</v>
      </c>
      <c r="H430" s="7"/>
      <c r="O430" t="s">
        <v>281</v>
      </c>
      <c r="P430">
        <v>212000600</v>
      </c>
    </row>
    <row r="431" spans="1:16" x14ac:dyDescent="0.25">
      <c r="A431" s="28"/>
      <c r="B431" s="29"/>
      <c r="C431" s="29"/>
      <c r="D431" s="29"/>
      <c r="E431" s="29">
        <v>2300031</v>
      </c>
      <c r="F431" s="30">
        <v>230003100</v>
      </c>
      <c r="G431" s="6" t="s">
        <v>399</v>
      </c>
      <c r="H431" s="7"/>
      <c r="O431" t="s">
        <v>281</v>
      </c>
      <c r="P431">
        <v>212000600</v>
      </c>
    </row>
    <row r="432" spans="1:16" x14ac:dyDescent="0.25">
      <c r="A432" s="28"/>
      <c r="B432" s="29"/>
      <c r="C432" s="29"/>
      <c r="D432" s="32"/>
      <c r="E432" s="29">
        <v>2300032</v>
      </c>
      <c r="F432" s="30">
        <v>230003200</v>
      </c>
      <c r="G432" s="6" t="s">
        <v>400</v>
      </c>
      <c r="H432" s="7"/>
      <c r="O432" t="s">
        <v>281</v>
      </c>
      <c r="P432">
        <v>212000600</v>
      </c>
    </row>
    <row r="433" spans="1:16" x14ac:dyDescent="0.25">
      <c r="A433" s="28"/>
      <c r="B433" s="29"/>
      <c r="C433" s="29"/>
      <c r="D433" s="29"/>
      <c r="E433" s="29">
        <v>2300033</v>
      </c>
      <c r="F433" s="30">
        <v>230003300</v>
      </c>
      <c r="G433" s="6" t="s">
        <v>401</v>
      </c>
      <c r="H433" s="7"/>
      <c r="O433" t="s">
        <v>281</v>
      </c>
      <c r="P433">
        <v>212000600</v>
      </c>
    </row>
    <row r="434" spans="1:16" x14ac:dyDescent="0.25">
      <c r="A434" s="28"/>
      <c r="B434" s="29"/>
      <c r="C434" s="29"/>
      <c r="D434" s="29"/>
      <c r="E434" s="29">
        <v>2300034</v>
      </c>
      <c r="F434" s="30">
        <v>230003400</v>
      </c>
      <c r="G434" s="6" t="s">
        <v>402</v>
      </c>
      <c r="H434" s="7"/>
      <c r="O434" t="s">
        <v>281</v>
      </c>
      <c r="P434">
        <v>212000600</v>
      </c>
    </row>
    <row r="435" spans="1:16" x14ac:dyDescent="0.25">
      <c r="A435" s="28"/>
      <c r="B435" s="29"/>
      <c r="C435" s="29"/>
      <c r="D435" s="29"/>
      <c r="E435" s="29"/>
      <c r="F435" s="30">
        <v>230003401</v>
      </c>
      <c r="G435" s="6" t="s">
        <v>403</v>
      </c>
      <c r="H435" s="7"/>
      <c r="O435" t="s">
        <v>281</v>
      </c>
      <c r="P435">
        <v>212000600</v>
      </c>
    </row>
    <row r="436" spans="1:16" x14ac:dyDescent="0.25">
      <c r="A436" s="28"/>
      <c r="B436" s="29"/>
      <c r="C436" s="29"/>
      <c r="D436" s="29"/>
      <c r="E436" s="29">
        <v>2300035</v>
      </c>
      <c r="F436" s="30">
        <v>230003500</v>
      </c>
      <c r="G436" s="6" t="s">
        <v>404</v>
      </c>
      <c r="H436" s="7"/>
      <c r="O436" t="s">
        <v>281</v>
      </c>
      <c r="P436">
        <v>212000600</v>
      </c>
    </row>
    <row r="437" spans="1:16" x14ac:dyDescent="0.25">
      <c r="A437" s="28"/>
      <c r="B437" s="29"/>
      <c r="C437" s="29"/>
      <c r="D437" s="29"/>
      <c r="E437" s="29">
        <v>2300036</v>
      </c>
      <c r="F437" s="30">
        <v>230003600</v>
      </c>
      <c r="G437" s="6" t="s">
        <v>405</v>
      </c>
      <c r="H437" s="7"/>
      <c r="O437" t="s">
        <v>281</v>
      </c>
      <c r="P437">
        <v>212000600</v>
      </c>
    </row>
    <row r="438" spans="1:16" x14ac:dyDescent="0.25">
      <c r="A438" s="28"/>
      <c r="B438" s="29"/>
      <c r="C438" s="29"/>
      <c r="D438" s="29"/>
      <c r="E438" s="29">
        <v>2300037</v>
      </c>
      <c r="F438" s="30">
        <v>230003700</v>
      </c>
      <c r="G438" s="6" t="s">
        <v>406</v>
      </c>
      <c r="H438" s="7"/>
      <c r="O438" t="s">
        <v>281</v>
      </c>
      <c r="P438">
        <v>212000600</v>
      </c>
    </row>
    <row r="439" spans="1:16" x14ac:dyDescent="0.25">
      <c r="A439" s="28"/>
      <c r="B439" s="29"/>
      <c r="C439" s="29"/>
      <c r="D439" s="29"/>
      <c r="E439" s="29">
        <v>2300038</v>
      </c>
      <c r="F439" s="30">
        <v>230003800</v>
      </c>
      <c r="G439" s="6" t="s">
        <v>407</v>
      </c>
      <c r="H439" s="7"/>
      <c r="O439" t="s">
        <v>281</v>
      </c>
      <c r="P439">
        <v>212000600</v>
      </c>
    </row>
    <row r="440" spans="1:16" x14ac:dyDescent="0.25">
      <c r="A440" s="28"/>
      <c r="B440" s="29"/>
      <c r="C440" s="29"/>
      <c r="D440" s="29"/>
      <c r="E440" s="29"/>
      <c r="F440" s="30">
        <v>230003801</v>
      </c>
      <c r="G440" s="6" t="s">
        <v>408</v>
      </c>
      <c r="H440" s="7"/>
      <c r="O440" t="s">
        <v>281</v>
      </c>
      <c r="P440">
        <v>212000600</v>
      </c>
    </row>
    <row r="441" spans="1:16" x14ac:dyDescent="0.25">
      <c r="A441" s="28"/>
      <c r="B441" s="29"/>
      <c r="C441" s="29"/>
      <c r="D441" s="29"/>
      <c r="E441" s="29"/>
      <c r="F441" s="30">
        <v>230003802</v>
      </c>
      <c r="G441" s="6" t="s">
        <v>409</v>
      </c>
      <c r="H441" s="7"/>
      <c r="O441" t="s">
        <v>281</v>
      </c>
      <c r="P441">
        <v>212000600</v>
      </c>
    </row>
    <row r="442" spans="1:16" x14ac:dyDescent="0.25">
      <c r="A442" s="28"/>
      <c r="B442" s="29"/>
      <c r="C442" s="29"/>
      <c r="D442" s="29"/>
      <c r="E442" s="29"/>
      <c r="F442" s="30">
        <v>230003803</v>
      </c>
      <c r="G442" s="6" t="s">
        <v>410</v>
      </c>
      <c r="H442" s="7"/>
      <c r="O442" t="s">
        <v>281</v>
      </c>
      <c r="P442">
        <v>212000600</v>
      </c>
    </row>
    <row r="443" spans="1:16" x14ac:dyDescent="0.25">
      <c r="A443" s="28"/>
      <c r="B443" s="29"/>
      <c r="C443" s="29"/>
      <c r="D443" s="29"/>
      <c r="E443" s="29"/>
      <c r="F443" s="30">
        <v>230003804</v>
      </c>
      <c r="G443" s="6" t="s">
        <v>411</v>
      </c>
      <c r="H443" s="7"/>
      <c r="O443" t="s">
        <v>281</v>
      </c>
      <c r="P443">
        <v>212000600</v>
      </c>
    </row>
    <row r="444" spans="1:16" x14ac:dyDescent="0.25">
      <c r="A444" s="28"/>
      <c r="B444" s="29"/>
      <c r="C444" s="29"/>
      <c r="D444" s="29"/>
      <c r="E444" s="29"/>
      <c r="F444" s="30">
        <v>230003805</v>
      </c>
      <c r="G444" s="6" t="s">
        <v>412</v>
      </c>
      <c r="H444" s="7"/>
      <c r="O444" t="s">
        <v>281</v>
      </c>
      <c r="P444">
        <v>212000600</v>
      </c>
    </row>
    <row r="445" spans="1:16" x14ac:dyDescent="0.25">
      <c r="A445" s="28"/>
      <c r="B445" s="29"/>
      <c r="C445" s="29"/>
      <c r="D445" s="29"/>
      <c r="E445" s="29"/>
      <c r="F445" s="30">
        <v>230003806</v>
      </c>
      <c r="G445" s="6" t="s">
        <v>413</v>
      </c>
      <c r="H445" s="7"/>
      <c r="O445" t="s">
        <v>281</v>
      </c>
      <c r="P445">
        <v>212000600</v>
      </c>
    </row>
    <row r="446" spans="1:16" x14ac:dyDescent="0.25">
      <c r="A446" s="28"/>
      <c r="B446" s="29"/>
      <c r="C446" s="29"/>
      <c r="D446" s="29"/>
      <c r="E446" s="29"/>
      <c r="F446" s="30">
        <v>230003807</v>
      </c>
      <c r="G446" s="6" t="s">
        <v>414</v>
      </c>
      <c r="H446" s="7"/>
      <c r="O446" t="s">
        <v>281</v>
      </c>
      <c r="P446">
        <v>212000600</v>
      </c>
    </row>
    <row r="447" spans="1:16" x14ac:dyDescent="0.25">
      <c r="A447" s="28"/>
      <c r="B447" s="29"/>
      <c r="C447" s="29"/>
      <c r="D447" s="29"/>
      <c r="E447" s="29"/>
      <c r="F447" s="30">
        <v>230003808</v>
      </c>
      <c r="G447" s="6" t="s">
        <v>415</v>
      </c>
      <c r="H447" s="7"/>
      <c r="O447" t="s">
        <v>281</v>
      </c>
      <c r="P447">
        <v>212000600</v>
      </c>
    </row>
    <row r="448" spans="1:16" x14ac:dyDescent="0.25">
      <c r="A448" s="28"/>
      <c r="B448" s="29"/>
      <c r="C448" s="29"/>
      <c r="D448" s="29"/>
      <c r="E448" s="29"/>
      <c r="F448" s="30">
        <v>230003809</v>
      </c>
      <c r="G448" s="6" t="s">
        <v>416</v>
      </c>
      <c r="H448" s="7"/>
      <c r="O448" t="s">
        <v>281</v>
      </c>
      <c r="P448">
        <v>212000600</v>
      </c>
    </row>
    <row r="449" spans="1:16" x14ac:dyDescent="0.25">
      <c r="A449" s="28"/>
      <c r="B449" s="29"/>
      <c r="C449" s="29"/>
      <c r="D449" s="29"/>
      <c r="E449" s="29"/>
      <c r="F449" s="30">
        <v>230003810</v>
      </c>
      <c r="G449" s="6" t="s">
        <v>417</v>
      </c>
      <c r="H449" s="7"/>
      <c r="O449" t="s">
        <v>281</v>
      </c>
      <c r="P449">
        <v>212000600</v>
      </c>
    </row>
    <row r="450" spans="1:16" x14ac:dyDescent="0.25">
      <c r="A450" s="28"/>
      <c r="B450" s="29"/>
      <c r="C450" s="29"/>
      <c r="D450" s="29"/>
      <c r="E450" s="29"/>
      <c r="F450" s="30">
        <v>230003811</v>
      </c>
      <c r="G450" s="6" t="s">
        <v>418</v>
      </c>
      <c r="H450" s="7"/>
      <c r="O450" t="s">
        <v>284</v>
      </c>
      <c r="P450">
        <v>212000700</v>
      </c>
    </row>
    <row r="451" spans="1:16" x14ac:dyDescent="0.25">
      <c r="A451" s="28"/>
      <c r="B451" s="29"/>
      <c r="C451" s="29"/>
      <c r="D451" s="29"/>
      <c r="E451" s="29"/>
      <c r="F451" s="30">
        <v>230003812</v>
      </c>
      <c r="G451" s="6" t="s">
        <v>419</v>
      </c>
      <c r="H451" s="7"/>
      <c r="O451" t="s">
        <v>284</v>
      </c>
      <c r="P451">
        <v>212000700</v>
      </c>
    </row>
    <row r="452" spans="1:16" x14ac:dyDescent="0.25">
      <c r="A452" s="28"/>
      <c r="B452" s="29"/>
      <c r="C452" s="29"/>
      <c r="D452" s="29"/>
      <c r="E452" s="29">
        <v>2300039</v>
      </c>
      <c r="F452" s="30">
        <v>230003900</v>
      </c>
      <c r="G452" s="6" t="s">
        <v>420</v>
      </c>
      <c r="H452" s="7"/>
      <c r="O452" t="s">
        <v>284</v>
      </c>
      <c r="P452">
        <v>212000700</v>
      </c>
    </row>
    <row r="453" spans="1:16" x14ac:dyDescent="0.25">
      <c r="A453" s="28"/>
      <c r="B453" s="29"/>
      <c r="C453" s="29"/>
      <c r="D453" s="29"/>
      <c r="E453" s="29"/>
      <c r="F453" s="30">
        <v>230003901</v>
      </c>
      <c r="G453" s="6" t="s">
        <v>421</v>
      </c>
      <c r="H453" s="7"/>
      <c r="O453" t="s">
        <v>284</v>
      </c>
      <c r="P453">
        <v>212000700</v>
      </c>
    </row>
    <row r="454" spans="1:16" x14ac:dyDescent="0.25">
      <c r="A454" s="28"/>
      <c r="B454" s="29"/>
      <c r="C454" s="29"/>
      <c r="D454" s="29"/>
      <c r="E454" s="29"/>
      <c r="F454" s="30">
        <v>230003902</v>
      </c>
      <c r="G454" s="6" t="s">
        <v>422</v>
      </c>
      <c r="H454" s="7"/>
      <c r="O454" t="s">
        <v>284</v>
      </c>
      <c r="P454">
        <v>212000700</v>
      </c>
    </row>
    <row r="455" spans="1:16" x14ac:dyDescent="0.25">
      <c r="A455" s="28"/>
      <c r="B455" s="29"/>
      <c r="C455" s="29"/>
      <c r="D455" s="29"/>
      <c r="E455" s="29"/>
      <c r="F455" s="30">
        <v>230003903</v>
      </c>
      <c r="G455" s="6" t="s">
        <v>423</v>
      </c>
      <c r="H455" s="7"/>
      <c r="O455" t="s">
        <v>284</v>
      </c>
      <c r="P455">
        <v>212000700</v>
      </c>
    </row>
    <row r="456" spans="1:16" x14ac:dyDescent="0.25">
      <c r="A456" s="28"/>
      <c r="B456" s="29"/>
      <c r="C456" s="29"/>
      <c r="D456" s="29"/>
      <c r="E456" s="29"/>
      <c r="F456" s="30">
        <v>230003904</v>
      </c>
      <c r="G456" s="6" t="s">
        <v>424</v>
      </c>
      <c r="H456" s="7"/>
      <c r="O456" t="s">
        <v>284</v>
      </c>
      <c r="P456">
        <v>212000700</v>
      </c>
    </row>
    <row r="457" spans="1:16" x14ac:dyDescent="0.25">
      <c r="A457" s="28"/>
      <c r="B457" s="29"/>
      <c r="C457" s="29"/>
      <c r="D457" s="29"/>
      <c r="E457" s="29"/>
      <c r="F457" s="30">
        <v>230003905</v>
      </c>
      <c r="G457" s="6" t="s">
        <v>425</v>
      </c>
      <c r="H457" s="7"/>
      <c r="O457" t="s">
        <v>284</v>
      </c>
      <c r="P457">
        <v>212000700</v>
      </c>
    </row>
    <row r="458" spans="1:16" x14ac:dyDescent="0.25">
      <c r="A458" s="28"/>
      <c r="B458" s="29"/>
      <c r="C458" s="29"/>
      <c r="D458" s="29"/>
      <c r="E458" s="29">
        <v>2300040</v>
      </c>
      <c r="F458" s="30">
        <v>230004000</v>
      </c>
      <c r="G458" s="6" t="s">
        <v>426</v>
      </c>
      <c r="H458" s="7"/>
      <c r="O458" t="s">
        <v>284</v>
      </c>
      <c r="P458">
        <v>212000700</v>
      </c>
    </row>
    <row r="459" spans="1:16" x14ac:dyDescent="0.25">
      <c r="A459" s="28"/>
      <c r="B459" s="29"/>
      <c r="C459" s="29"/>
      <c r="D459" s="29"/>
      <c r="E459" s="29">
        <v>2300041</v>
      </c>
      <c r="F459" s="30">
        <v>230004100</v>
      </c>
      <c r="G459" s="6" t="s">
        <v>427</v>
      </c>
      <c r="H459" s="7"/>
      <c r="O459" t="s">
        <v>284</v>
      </c>
      <c r="P459">
        <v>212000700</v>
      </c>
    </row>
    <row r="460" spans="1:16" x14ac:dyDescent="0.25">
      <c r="A460" s="28"/>
      <c r="B460" s="29"/>
      <c r="C460" s="29"/>
      <c r="D460" s="29"/>
      <c r="E460" s="29"/>
      <c r="F460" s="30">
        <v>230004101</v>
      </c>
      <c r="G460" s="6" t="s">
        <v>428</v>
      </c>
      <c r="H460" s="7"/>
      <c r="O460" t="s">
        <v>284</v>
      </c>
      <c r="P460">
        <v>212000700</v>
      </c>
    </row>
    <row r="461" spans="1:16" x14ac:dyDescent="0.25">
      <c r="A461" s="28"/>
      <c r="B461" s="29"/>
      <c r="C461" s="29"/>
      <c r="D461" s="29"/>
      <c r="E461" s="29"/>
      <c r="F461" s="30">
        <v>230004102</v>
      </c>
      <c r="G461" s="6" t="s">
        <v>429</v>
      </c>
      <c r="H461" s="7"/>
      <c r="O461" t="s">
        <v>284</v>
      </c>
      <c r="P461">
        <v>212000700</v>
      </c>
    </row>
    <row r="462" spans="1:16" x14ac:dyDescent="0.25">
      <c r="A462" s="28"/>
      <c r="B462" s="29"/>
      <c r="C462" s="29"/>
      <c r="D462" s="29"/>
      <c r="E462" s="29"/>
      <c r="F462" s="30">
        <v>230004103</v>
      </c>
      <c r="G462" s="6" t="s">
        <v>430</v>
      </c>
      <c r="H462" s="7"/>
      <c r="O462" t="s">
        <v>284</v>
      </c>
      <c r="P462">
        <v>212000700</v>
      </c>
    </row>
    <row r="463" spans="1:16" x14ac:dyDescent="0.25">
      <c r="A463" s="28"/>
      <c r="B463" s="29"/>
      <c r="C463" s="29"/>
      <c r="D463" s="29"/>
      <c r="E463" s="29">
        <v>2300042</v>
      </c>
      <c r="F463" s="30">
        <v>230004200</v>
      </c>
      <c r="G463" s="6" t="s">
        <v>431</v>
      </c>
      <c r="H463" s="7"/>
      <c r="O463" t="s">
        <v>284</v>
      </c>
      <c r="P463">
        <v>212000700</v>
      </c>
    </row>
    <row r="464" spans="1:16" x14ac:dyDescent="0.25">
      <c r="A464" s="28"/>
      <c r="B464" s="29"/>
      <c r="C464" s="29"/>
      <c r="D464" s="29"/>
      <c r="E464" s="29">
        <v>2300043</v>
      </c>
      <c r="F464" s="30">
        <v>230004300</v>
      </c>
      <c r="G464" s="6" t="s">
        <v>432</v>
      </c>
      <c r="H464" s="7"/>
      <c r="O464" t="s">
        <v>284</v>
      </c>
      <c r="P464">
        <v>212000700</v>
      </c>
    </row>
    <row r="465" spans="1:16" x14ac:dyDescent="0.25">
      <c r="A465" s="28"/>
      <c r="B465" s="29"/>
      <c r="C465" s="29"/>
      <c r="D465" s="29"/>
      <c r="E465" s="29">
        <v>2300044</v>
      </c>
      <c r="F465" s="30">
        <v>230004400</v>
      </c>
      <c r="G465" s="6" t="s">
        <v>433</v>
      </c>
      <c r="H465" s="7"/>
      <c r="O465" t="s">
        <v>284</v>
      </c>
      <c r="P465">
        <v>212000700</v>
      </c>
    </row>
    <row r="466" spans="1:16" x14ac:dyDescent="0.25">
      <c r="A466" s="28"/>
      <c r="B466" s="29"/>
      <c r="C466" s="29"/>
      <c r="D466" s="29"/>
      <c r="E466" s="29">
        <v>2300045</v>
      </c>
      <c r="F466" s="30">
        <v>230004500</v>
      </c>
      <c r="G466" s="6" t="s">
        <v>434</v>
      </c>
      <c r="H466" s="7"/>
      <c r="O466" t="s">
        <v>284</v>
      </c>
      <c r="P466">
        <v>212000700</v>
      </c>
    </row>
    <row r="467" spans="1:16" x14ac:dyDescent="0.25">
      <c r="A467" s="28"/>
      <c r="B467" s="29"/>
      <c r="C467" s="29"/>
      <c r="D467" s="29"/>
      <c r="E467" s="29">
        <v>2300046</v>
      </c>
      <c r="F467" s="30">
        <v>230004600</v>
      </c>
      <c r="G467" s="6" t="s">
        <v>435</v>
      </c>
      <c r="H467" s="7"/>
      <c r="O467" t="s">
        <v>284</v>
      </c>
      <c r="P467">
        <v>212000700</v>
      </c>
    </row>
    <row r="468" spans="1:16" x14ac:dyDescent="0.25">
      <c r="A468" s="28"/>
      <c r="B468" s="29"/>
      <c r="C468" s="29"/>
      <c r="D468" s="29"/>
      <c r="E468" s="29">
        <v>2300047</v>
      </c>
      <c r="F468" s="30">
        <v>230004700</v>
      </c>
      <c r="G468" s="6" t="s">
        <v>436</v>
      </c>
      <c r="H468" s="7"/>
      <c r="O468" t="s">
        <v>284</v>
      </c>
      <c r="P468">
        <v>212000700</v>
      </c>
    </row>
    <row r="469" spans="1:16" x14ac:dyDescent="0.25">
      <c r="A469" s="28"/>
      <c r="B469" s="29"/>
      <c r="C469" s="29"/>
      <c r="D469" s="29"/>
      <c r="E469" s="29">
        <v>2300048</v>
      </c>
      <c r="F469" s="30">
        <v>230004800</v>
      </c>
      <c r="G469" s="6" t="s">
        <v>437</v>
      </c>
      <c r="H469" s="7"/>
      <c r="O469" t="s">
        <v>284</v>
      </c>
      <c r="P469">
        <v>212000700</v>
      </c>
    </row>
    <row r="470" spans="1:16" x14ac:dyDescent="0.25">
      <c r="A470" s="28"/>
      <c r="B470" s="29"/>
      <c r="C470" s="29"/>
      <c r="D470" s="29"/>
      <c r="E470" s="29">
        <v>2300049</v>
      </c>
      <c r="F470" s="30">
        <v>230004900</v>
      </c>
      <c r="G470" s="6" t="s">
        <v>438</v>
      </c>
      <c r="H470" s="7"/>
      <c r="O470" t="s">
        <v>284</v>
      </c>
      <c r="P470">
        <v>212000700</v>
      </c>
    </row>
    <row r="471" spans="1:16" x14ac:dyDescent="0.25">
      <c r="A471" s="28"/>
      <c r="B471" s="29"/>
      <c r="C471" s="29"/>
      <c r="D471" s="29"/>
      <c r="E471" s="29">
        <v>2300050</v>
      </c>
      <c r="F471" s="30">
        <v>230005000</v>
      </c>
      <c r="G471" s="6" t="s">
        <v>439</v>
      </c>
      <c r="H471" s="7"/>
      <c r="O471" t="s">
        <v>284</v>
      </c>
      <c r="P471">
        <v>212000700</v>
      </c>
    </row>
    <row r="472" spans="1:16" x14ac:dyDescent="0.25">
      <c r="A472" s="28"/>
      <c r="B472" s="29"/>
      <c r="C472" s="29"/>
      <c r="D472" s="29"/>
      <c r="E472" s="29">
        <v>2300051</v>
      </c>
      <c r="F472" s="30">
        <v>230005100</v>
      </c>
      <c r="G472" s="6" t="s">
        <v>440</v>
      </c>
      <c r="H472" s="7"/>
      <c r="O472" t="s">
        <v>284</v>
      </c>
      <c r="P472">
        <v>212000700</v>
      </c>
    </row>
    <row r="473" spans="1:16" x14ac:dyDescent="0.25">
      <c r="A473" s="28"/>
      <c r="B473" s="29"/>
      <c r="C473" s="29"/>
      <c r="D473" s="29"/>
      <c r="E473" s="29">
        <v>2300052</v>
      </c>
      <c r="F473" s="30">
        <v>230005200</v>
      </c>
      <c r="G473" s="6" t="s">
        <v>441</v>
      </c>
      <c r="H473" s="7"/>
      <c r="O473" t="s">
        <v>284</v>
      </c>
      <c r="P473">
        <v>212000700</v>
      </c>
    </row>
    <row r="474" spans="1:16" x14ac:dyDescent="0.25">
      <c r="A474" s="28"/>
      <c r="B474" s="29"/>
      <c r="C474" s="29"/>
      <c r="D474" s="29"/>
      <c r="E474" s="29"/>
      <c r="F474" s="30">
        <v>230005201</v>
      </c>
      <c r="G474" s="6" t="s">
        <v>442</v>
      </c>
      <c r="H474" s="7"/>
      <c r="O474" t="s">
        <v>284</v>
      </c>
      <c r="P474">
        <v>212000700</v>
      </c>
    </row>
    <row r="475" spans="1:16" x14ac:dyDescent="0.25">
      <c r="A475" s="28"/>
      <c r="B475" s="29"/>
      <c r="C475" s="29"/>
      <c r="D475" s="29"/>
      <c r="E475" s="29">
        <v>2300053</v>
      </c>
      <c r="F475" s="30">
        <v>230005300</v>
      </c>
      <c r="G475" s="6" t="s">
        <v>443</v>
      </c>
      <c r="H475" s="7"/>
      <c r="O475" t="s">
        <v>284</v>
      </c>
      <c r="P475">
        <v>212000700</v>
      </c>
    </row>
    <row r="476" spans="1:16" x14ac:dyDescent="0.25">
      <c r="A476" s="28"/>
      <c r="B476" s="29"/>
      <c r="C476" s="29"/>
      <c r="D476" s="29"/>
      <c r="E476" s="29">
        <v>2300054</v>
      </c>
      <c r="F476" s="30">
        <v>230005400</v>
      </c>
      <c r="G476" s="6" t="s">
        <v>444</v>
      </c>
      <c r="H476" s="7"/>
      <c r="O476" t="s">
        <v>284</v>
      </c>
      <c r="P476">
        <v>212000700</v>
      </c>
    </row>
    <row r="477" spans="1:16" x14ac:dyDescent="0.25">
      <c r="A477" s="28"/>
      <c r="B477" s="29"/>
      <c r="C477" s="29"/>
      <c r="D477" s="29"/>
      <c r="E477" s="29"/>
      <c r="F477" s="30">
        <v>230005401</v>
      </c>
      <c r="G477" s="6" t="s">
        <v>445</v>
      </c>
      <c r="H477" s="7"/>
      <c r="O477" t="s">
        <v>284</v>
      </c>
      <c r="P477">
        <v>212000700</v>
      </c>
    </row>
    <row r="478" spans="1:16" x14ac:dyDescent="0.25">
      <c r="A478" s="28"/>
      <c r="B478" s="29"/>
      <c r="C478" s="29"/>
      <c r="D478" s="29"/>
      <c r="E478" s="29">
        <v>2300055</v>
      </c>
      <c r="F478" s="30">
        <v>230005500</v>
      </c>
      <c r="G478" s="6" t="s">
        <v>446</v>
      </c>
      <c r="H478" s="7"/>
      <c r="O478" t="s">
        <v>284</v>
      </c>
      <c r="P478">
        <v>212000700</v>
      </c>
    </row>
    <row r="479" spans="1:16" x14ac:dyDescent="0.25">
      <c r="A479" s="28"/>
      <c r="B479" s="29"/>
      <c r="C479" s="29"/>
      <c r="D479" s="29"/>
      <c r="E479" s="29">
        <v>2300056</v>
      </c>
      <c r="F479" s="30">
        <v>230005600</v>
      </c>
      <c r="G479" s="6" t="s">
        <v>447</v>
      </c>
      <c r="H479" s="7"/>
      <c r="O479" t="s">
        <v>284</v>
      </c>
      <c r="P479">
        <v>212000700</v>
      </c>
    </row>
    <row r="480" spans="1:16" x14ac:dyDescent="0.25">
      <c r="A480" s="28"/>
      <c r="B480" s="29"/>
      <c r="C480" s="29"/>
      <c r="D480" s="29"/>
      <c r="E480" s="29">
        <v>2300057</v>
      </c>
      <c r="F480" s="30">
        <v>230005700</v>
      </c>
      <c r="G480" s="6" t="s">
        <v>448</v>
      </c>
      <c r="H480" s="7"/>
      <c r="O480" t="s">
        <v>284</v>
      </c>
      <c r="P480">
        <v>212000700</v>
      </c>
    </row>
    <row r="481" spans="1:16" x14ac:dyDescent="0.25">
      <c r="A481" s="28"/>
      <c r="B481" s="29"/>
      <c r="C481" s="29"/>
      <c r="D481" s="29"/>
      <c r="E481" s="29"/>
      <c r="F481" s="33">
        <v>230005701</v>
      </c>
      <c r="G481" s="9" t="s">
        <v>449</v>
      </c>
      <c r="H481" s="7"/>
      <c r="O481" t="s">
        <v>284</v>
      </c>
      <c r="P481">
        <v>212000700</v>
      </c>
    </row>
    <row r="482" spans="1:16" x14ac:dyDescent="0.25">
      <c r="A482" s="28"/>
      <c r="B482" s="29"/>
      <c r="C482" s="29"/>
      <c r="D482" s="29"/>
      <c r="E482" s="29">
        <v>2300058</v>
      </c>
      <c r="F482" s="30">
        <v>230005800</v>
      </c>
      <c r="G482" s="6" t="s">
        <v>450</v>
      </c>
      <c r="H482" s="7"/>
      <c r="O482" t="s">
        <v>284</v>
      </c>
      <c r="P482">
        <v>212000700</v>
      </c>
    </row>
    <row r="483" spans="1:16" x14ac:dyDescent="0.25">
      <c r="A483" s="28"/>
      <c r="B483" s="29"/>
      <c r="C483" s="29"/>
      <c r="D483" s="29"/>
      <c r="E483" s="29">
        <v>2300059</v>
      </c>
      <c r="F483" s="30">
        <v>230005900</v>
      </c>
      <c r="G483" s="6" t="s">
        <v>451</v>
      </c>
      <c r="H483" s="7"/>
      <c r="O483" t="s">
        <v>284</v>
      </c>
      <c r="P483">
        <v>212000700</v>
      </c>
    </row>
    <row r="484" spans="1:16" x14ac:dyDescent="0.25">
      <c r="A484" s="28"/>
      <c r="B484" s="29"/>
      <c r="C484" s="29"/>
      <c r="D484" s="29"/>
      <c r="E484" s="29">
        <v>2300060</v>
      </c>
      <c r="F484" s="30">
        <v>230006000</v>
      </c>
      <c r="G484" s="6" t="s">
        <v>452</v>
      </c>
      <c r="H484" s="7"/>
      <c r="O484" t="s">
        <v>284</v>
      </c>
      <c r="P484">
        <v>212000700</v>
      </c>
    </row>
    <row r="485" spans="1:16" x14ac:dyDescent="0.25">
      <c r="A485" s="28"/>
      <c r="B485" s="29"/>
      <c r="C485" s="29"/>
      <c r="D485" s="29"/>
      <c r="E485" s="29">
        <v>2300061</v>
      </c>
      <c r="F485" s="30">
        <v>230006100</v>
      </c>
      <c r="G485" s="6" t="s">
        <v>453</v>
      </c>
      <c r="H485" s="7"/>
      <c r="O485" t="s">
        <v>284</v>
      </c>
      <c r="P485">
        <v>212000700</v>
      </c>
    </row>
    <row r="486" spans="1:16" x14ac:dyDescent="0.25">
      <c r="A486" s="28"/>
      <c r="B486" s="29"/>
      <c r="C486" s="29"/>
      <c r="D486" s="29"/>
      <c r="E486" s="29">
        <v>2300062</v>
      </c>
      <c r="F486" s="30">
        <v>230006200</v>
      </c>
      <c r="G486" s="6" t="s">
        <v>454</v>
      </c>
      <c r="H486" s="7"/>
      <c r="O486" t="s">
        <v>284</v>
      </c>
      <c r="P486">
        <v>212000700</v>
      </c>
    </row>
    <row r="487" spans="1:16" x14ac:dyDescent="0.25">
      <c r="A487" s="28"/>
      <c r="B487" s="29"/>
      <c r="C487" s="29"/>
      <c r="D487" s="29"/>
      <c r="E487" s="29">
        <v>2300063</v>
      </c>
      <c r="F487" s="30">
        <v>230006300</v>
      </c>
      <c r="G487" s="6" t="s">
        <v>455</v>
      </c>
      <c r="H487" s="7"/>
      <c r="O487" t="s">
        <v>284</v>
      </c>
      <c r="P487">
        <v>212000700</v>
      </c>
    </row>
    <row r="488" spans="1:16" x14ac:dyDescent="0.25">
      <c r="A488" s="28"/>
      <c r="B488" s="29"/>
      <c r="C488" s="29"/>
      <c r="D488" s="29"/>
      <c r="E488" s="29">
        <v>2300064</v>
      </c>
      <c r="F488" s="30">
        <v>230006400</v>
      </c>
      <c r="G488" s="6" t="s">
        <v>456</v>
      </c>
      <c r="H488" s="7"/>
      <c r="O488" t="s">
        <v>284</v>
      </c>
      <c r="P488">
        <v>212000700</v>
      </c>
    </row>
    <row r="489" spans="1:16" x14ac:dyDescent="0.25">
      <c r="A489" s="28"/>
      <c r="B489" s="29"/>
      <c r="C489" s="29"/>
      <c r="D489" s="29"/>
      <c r="E489" s="29">
        <v>2300065</v>
      </c>
      <c r="F489" s="30">
        <v>230006500</v>
      </c>
      <c r="G489" s="6" t="s">
        <v>457</v>
      </c>
      <c r="H489" s="7"/>
      <c r="O489" t="s">
        <v>284</v>
      </c>
      <c r="P489">
        <v>212000700</v>
      </c>
    </row>
    <row r="490" spans="1:16" x14ac:dyDescent="0.25">
      <c r="A490" s="28"/>
      <c r="B490" s="29"/>
      <c r="C490" s="29"/>
      <c r="D490" s="29"/>
      <c r="E490" s="29">
        <v>2300066</v>
      </c>
      <c r="F490" s="30">
        <v>230006600</v>
      </c>
      <c r="G490" s="6" t="s">
        <v>458</v>
      </c>
      <c r="H490" s="7"/>
      <c r="O490" t="s">
        <v>284</v>
      </c>
      <c r="P490">
        <v>212000700</v>
      </c>
    </row>
    <row r="491" spans="1:16" x14ac:dyDescent="0.25">
      <c r="A491" s="28"/>
      <c r="B491" s="29"/>
      <c r="C491" s="29"/>
      <c r="D491" s="29"/>
      <c r="E491" s="29">
        <v>2300067</v>
      </c>
      <c r="F491" s="30">
        <v>230006700</v>
      </c>
      <c r="G491" s="6" t="s">
        <v>459</v>
      </c>
      <c r="H491" s="7"/>
      <c r="O491" t="s">
        <v>284</v>
      </c>
      <c r="P491">
        <v>212000700</v>
      </c>
    </row>
    <row r="492" spans="1:16" x14ac:dyDescent="0.25">
      <c r="A492" s="28"/>
      <c r="B492" s="29"/>
      <c r="C492" s="29"/>
      <c r="D492" s="29"/>
      <c r="E492" s="29">
        <v>2300068</v>
      </c>
      <c r="F492" s="30">
        <v>230006800</v>
      </c>
      <c r="G492" s="6" t="s">
        <v>460</v>
      </c>
      <c r="H492" s="7"/>
      <c r="O492" t="s">
        <v>284</v>
      </c>
      <c r="P492">
        <v>212000700</v>
      </c>
    </row>
    <row r="493" spans="1:16" x14ac:dyDescent="0.25">
      <c r="A493" s="28"/>
      <c r="B493" s="29"/>
      <c r="C493" s="29"/>
      <c r="D493" s="29"/>
      <c r="E493" s="29">
        <v>2300069</v>
      </c>
      <c r="F493" s="30">
        <v>230006900</v>
      </c>
      <c r="G493" s="6" t="s">
        <v>461</v>
      </c>
      <c r="H493" s="7"/>
      <c r="O493" t="s">
        <v>284</v>
      </c>
      <c r="P493">
        <v>212000700</v>
      </c>
    </row>
    <row r="494" spans="1:16" x14ac:dyDescent="0.25">
      <c r="A494" s="28"/>
      <c r="B494" s="29"/>
      <c r="C494" s="29"/>
      <c r="D494" s="29"/>
      <c r="E494" s="29">
        <v>2300070</v>
      </c>
      <c r="F494" s="30">
        <v>230007000</v>
      </c>
      <c r="G494" s="6" t="s">
        <v>462</v>
      </c>
      <c r="H494" s="7"/>
      <c r="O494" t="s">
        <v>284</v>
      </c>
      <c r="P494">
        <v>212000700</v>
      </c>
    </row>
    <row r="495" spans="1:16" x14ac:dyDescent="0.25">
      <c r="A495" s="28"/>
      <c r="B495" s="29"/>
      <c r="C495" s="29"/>
      <c r="D495" s="29"/>
      <c r="E495" s="29">
        <v>2300071</v>
      </c>
      <c r="F495" s="30">
        <v>230007100</v>
      </c>
      <c r="G495" s="6" t="s">
        <v>463</v>
      </c>
      <c r="H495" s="7"/>
      <c r="O495" t="s">
        <v>284</v>
      </c>
      <c r="P495">
        <v>212000700</v>
      </c>
    </row>
    <row r="496" spans="1:16" x14ac:dyDescent="0.25">
      <c r="A496" s="28"/>
      <c r="B496" s="29"/>
      <c r="C496" s="29"/>
      <c r="D496" s="29"/>
      <c r="E496" s="29"/>
      <c r="F496" s="30">
        <v>230007101</v>
      </c>
      <c r="G496" s="9" t="s">
        <v>464</v>
      </c>
      <c r="H496" s="7"/>
      <c r="O496" t="s">
        <v>284</v>
      </c>
      <c r="P496">
        <v>212000700</v>
      </c>
    </row>
    <row r="497" spans="1:16" x14ac:dyDescent="0.25">
      <c r="A497" s="28"/>
      <c r="B497" s="29"/>
      <c r="C497" s="29"/>
      <c r="D497" s="29"/>
      <c r="E497" s="29"/>
      <c r="F497" s="30">
        <v>230007102</v>
      </c>
      <c r="G497" s="9" t="s">
        <v>465</v>
      </c>
      <c r="H497" s="7"/>
      <c r="O497" t="s">
        <v>284</v>
      </c>
      <c r="P497">
        <v>212000700</v>
      </c>
    </row>
    <row r="498" spans="1:16" x14ac:dyDescent="0.25">
      <c r="A498" s="28"/>
      <c r="B498" s="29"/>
      <c r="C498" s="29"/>
      <c r="D498" s="29"/>
      <c r="E498" s="29">
        <v>2300072</v>
      </c>
      <c r="F498" s="30">
        <v>230007200</v>
      </c>
      <c r="G498" s="6" t="s">
        <v>466</v>
      </c>
      <c r="H498" s="7"/>
      <c r="O498" t="s">
        <v>284</v>
      </c>
      <c r="P498">
        <v>212000700</v>
      </c>
    </row>
    <row r="499" spans="1:16" x14ac:dyDescent="0.25">
      <c r="A499" s="28"/>
      <c r="B499" s="29"/>
      <c r="C499" s="29"/>
      <c r="D499" s="29"/>
      <c r="E499" s="29">
        <v>2300073</v>
      </c>
      <c r="F499" s="30">
        <v>230007300</v>
      </c>
      <c r="G499" s="6" t="s">
        <v>467</v>
      </c>
      <c r="H499" s="7"/>
      <c r="O499" t="s">
        <v>284</v>
      </c>
      <c r="P499">
        <v>212000700</v>
      </c>
    </row>
    <row r="500" spans="1:16" x14ac:dyDescent="0.25">
      <c r="A500" s="28"/>
      <c r="B500" s="29"/>
      <c r="C500" s="29"/>
      <c r="D500" s="29"/>
      <c r="E500" s="29">
        <v>2300074</v>
      </c>
      <c r="F500" s="30">
        <v>230007400</v>
      </c>
      <c r="G500" s="6" t="s">
        <v>468</v>
      </c>
      <c r="H500" s="7"/>
      <c r="O500" t="s">
        <v>284</v>
      </c>
      <c r="P500">
        <v>212000700</v>
      </c>
    </row>
    <row r="501" spans="1:16" x14ac:dyDescent="0.25">
      <c r="A501" s="28"/>
      <c r="B501" s="29"/>
      <c r="C501" s="29"/>
      <c r="D501" s="29"/>
      <c r="E501" s="29"/>
      <c r="F501" s="30">
        <v>230007401</v>
      </c>
      <c r="G501" s="6" t="s">
        <v>469</v>
      </c>
      <c r="H501" s="7"/>
      <c r="O501" t="s">
        <v>284</v>
      </c>
      <c r="P501">
        <v>212000700</v>
      </c>
    </row>
    <row r="502" spans="1:16" x14ac:dyDescent="0.25">
      <c r="A502" s="28"/>
      <c r="B502" s="29"/>
      <c r="C502" s="29"/>
      <c r="D502" s="29"/>
      <c r="E502" s="29"/>
      <c r="F502" s="30">
        <v>230007402</v>
      </c>
      <c r="G502" s="6" t="s">
        <v>470</v>
      </c>
      <c r="H502" s="7"/>
      <c r="O502" t="s">
        <v>284</v>
      </c>
      <c r="P502">
        <v>212000700</v>
      </c>
    </row>
    <row r="503" spans="1:16" x14ac:dyDescent="0.25">
      <c r="A503" s="28"/>
      <c r="B503" s="29"/>
      <c r="C503" s="29"/>
      <c r="D503" s="29"/>
      <c r="E503" s="29">
        <v>2300075</v>
      </c>
      <c r="F503" s="30">
        <v>230007500</v>
      </c>
      <c r="G503" s="6" t="s">
        <v>471</v>
      </c>
      <c r="H503" s="7"/>
      <c r="O503" t="s">
        <v>284</v>
      </c>
      <c r="P503">
        <v>212000700</v>
      </c>
    </row>
    <row r="504" spans="1:16" x14ac:dyDescent="0.25">
      <c r="A504" s="28"/>
      <c r="B504" s="29"/>
      <c r="C504" s="29"/>
      <c r="D504" s="29"/>
      <c r="E504" s="29">
        <v>2300076</v>
      </c>
      <c r="F504" s="30">
        <v>230007600</v>
      </c>
      <c r="G504" s="6" t="s">
        <v>472</v>
      </c>
      <c r="H504" s="7"/>
      <c r="O504" t="s">
        <v>284</v>
      </c>
      <c r="P504">
        <v>212000700</v>
      </c>
    </row>
    <row r="505" spans="1:16" x14ac:dyDescent="0.25">
      <c r="A505" s="28"/>
      <c r="B505" s="29"/>
      <c r="C505" s="29"/>
      <c r="D505" s="29"/>
      <c r="E505" s="29">
        <v>2300077</v>
      </c>
      <c r="F505" s="30">
        <v>230007700</v>
      </c>
      <c r="G505" s="6" t="s">
        <v>473</v>
      </c>
      <c r="H505" s="7"/>
      <c r="O505" t="s">
        <v>284</v>
      </c>
      <c r="P505">
        <v>212000700</v>
      </c>
    </row>
    <row r="506" spans="1:16" x14ac:dyDescent="0.25">
      <c r="A506" s="28"/>
      <c r="B506" s="29"/>
      <c r="C506" s="29"/>
      <c r="D506" s="29"/>
      <c r="E506" s="29">
        <v>2300078</v>
      </c>
      <c r="F506" s="30">
        <v>230007800</v>
      </c>
      <c r="G506" s="9" t="s">
        <v>474</v>
      </c>
      <c r="H506" s="7"/>
      <c r="O506" t="s">
        <v>284</v>
      </c>
      <c r="P506">
        <v>212000700</v>
      </c>
    </row>
    <row r="507" spans="1:16" x14ac:dyDescent="0.25">
      <c r="A507" s="28"/>
      <c r="B507" s="29"/>
      <c r="C507" s="29"/>
      <c r="D507" s="29"/>
      <c r="E507" s="29">
        <v>2300079</v>
      </c>
      <c r="F507" s="30">
        <v>230007900</v>
      </c>
      <c r="G507" s="9" t="s">
        <v>475</v>
      </c>
      <c r="H507" s="7"/>
      <c r="O507" t="s">
        <v>284</v>
      </c>
      <c r="P507">
        <v>212000700</v>
      </c>
    </row>
    <row r="508" spans="1:16" x14ac:dyDescent="0.25">
      <c r="A508" s="28"/>
      <c r="B508" s="29"/>
      <c r="C508" s="29"/>
      <c r="D508" s="29"/>
      <c r="E508" s="29">
        <v>2300080</v>
      </c>
      <c r="F508" s="30">
        <v>230008000</v>
      </c>
      <c r="G508" s="9" t="s">
        <v>476</v>
      </c>
      <c r="H508" s="7"/>
      <c r="O508" t="s">
        <v>284</v>
      </c>
      <c r="P508">
        <v>212000700</v>
      </c>
    </row>
    <row r="509" spans="1:16" x14ac:dyDescent="0.25">
      <c r="A509" s="28"/>
      <c r="B509" s="29"/>
      <c r="C509" s="29"/>
      <c r="D509" s="29"/>
      <c r="E509" s="29">
        <v>2300081</v>
      </c>
      <c r="F509" s="30">
        <v>230008100</v>
      </c>
      <c r="G509" s="9" t="s">
        <v>477</v>
      </c>
      <c r="H509" s="7"/>
      <c r="O509" t="s">
        <v>284</v>
      </c>
      <c r="P509">
        <v>212000700</v>
      </c>
    </row>
    <row r="510" spans="1:16" x14ac:dyDescent="0.25">
      <c r="A510" s="28"/>
      <c r="B510" s="29"/>
      <c r="C510" s="29"/>
      <c r="D510" s="29"/>
      <c r="E510" s="29">
        <v>2300082</v>
      </c>
      <c r="F510" s="30">
        <v>230008200</v>
      </c>
      <c r="G510" s="6" t="s">
        <v>478</v>
      </c>
      <c r="H510" s="7"/>
      <c r="O510" t="s">
        <v>284</v>
      </c>
      <c r="P510">
        <v>212000700</v>
      </c>
    </row>
    <row r="511" spans="1:16" x14ac:dyDescent="0.25">
      <c r="A511" s="28"/>
      <c r="B511" s="29"/>
      <c r="C511" s="29"/>
      <c r="D511" s="29"/>
      <c r="E511" s="29">
        <v>2300083</v>
      </c>
      <c r="F511" s="30">
        <v>230008300</v>
      </c>
      <c r="G511" s="6" t="s">
        <v>479</v>
      </c>
      <c r="H511" s="7"/>
      <c r="O511" t="s">
        <v>284</v>
      </c>
      <c r="P511">
        <v>212000700</v>
      </c>
    </row>
    <row r="512" spans="1:16" x14ac:dyDescent="0.25">
      <c r="A512" s="28"/>
      <c r="B512" s="29"/>
      <c r="C512" s="29"/>
      <c r="D512" s="29"/>
      <c r="E512" s="29">
        <v>2300084</v>
      </c>
      <c r="F512" s="30">
        <v>230008400</v>
      </c>
      <c r="G512" s="6" t="s">
        <v>480</v>
      </c>
      <c r="H512" s="7"/>
      <c r="O512" t="s">
        <v>284</v>
      </c>
      <c r="P512">
        <v>212000700</v>
      </c>
    </row>
    <row r="513" spans="1:16" x14ac:dyDescent="0.25">
      <c r="A513" s="28"/>
      <c r="B513" s="29"/>
      <c r="C513" s="29"/>
      <c r="D513" s="29"/>
      <c r="E513" s="29">
        <v>2300085</v>
      </c>
      <c r="F513" s="30">
        <v>230008500</v>
      </c>
      <c r="G513" s="9" t="s">
        <v>481</v>
      </c>
      <c r="H513" s="7"/>
      <c r="O513" t="s">
        <v>284</v>
      </c>
      <c r="P513">
        <v>212000700</v>
      </c>
    </row>
    <row r="514" spans="1:16" x14ac:dyDescent="0.25">
      <c r="A514" s="28"/>
      <c r="B514" s="29"/>
      <c r="C514" s="29"/>
      <c r="D514" s="29"/>
      <c r="E514" s="29">
        <v>2300086</v>
      </c>
      <c r="F514" s="30">
        <v>230008600</v>
      </c>
      <c r="G514" s="6" t="s">
        <v>482</v>
      </c>
      <c r="H514" s="7"/>
      <c r="O514" t="s">
        <v>284</v>
      </c>
      <c r="P514">
        <v>212000700</v>
      </c>
    </row>
    <row r="515" spans="1:16" x14ac:dyDescent="0.25">
      <c r="A515" s="28"/>
      <c r="B515" s="29"/>
      <c r="C515" s="29"/>
      <c r="D515" s="29"/>
      <c r="E515" s="29">
        <v>2300087</v>
      </c>
      <c r="F515" s="30">
        <v>230008700</v>
      </c>
      <c r="G515" s="6" t="s">
        <v>483</v>
      </c>
      <c r="H515" s="7"/>
      <c r="O515" t="s">
        <v>284</v>
      </c>
      <c r="P515">
        <v>212000700</v>
      </c>
    </row>
    <row r="516" spans="1:16" x14ac:dyDescent="0.25">
      <c r="A516" s="28"/>
      <c r="B516" s="29"/>
      <c r="C516" s="29"/>
      <c r="D516" s="29"/>
      <c r="E516" s="29">
        <v>2300088</v>
      </c>
      <c r="F516" s="30">
        <v>230008800</v>
      </c>
      <c r="G516" s="6" t="s">
        <v>484</v>
      </c>
      <c r="H516" s="7"/>
      <c r="O516" t="s">
        <v>284</v>
      </c>
      <c r="P516">
        <v>212000700</v>
      </c>
    </row>
    <row r="517" spans="1:16" x14ac:dyDescent="0.25">
      <c r="A517" s="28"/>
      <c r="B517" s="29"/>
      <c r="C517" s="29"/>
      <c r="D517" s="29"/>
      <c r="E517" s="29">
        <v>2300089</v>
      </c>
      <c r="F517" s="30">
        <v>230008900</v>
      </c>
      <c r="G517" s="6" t="s">
        <v>485</v>
      </c>
      <c r="H517" s="7"/>
      <c r="O517" t="s">
        <v>284</v>
      </c>
      <c r="P517">
        <v>212000700</v>
      </c>
    </row>
    <row r="518" spans="1:16" x14ac:dyDescent="0.25">
      <c r="A518" s="28"/>
      <c r="B518" s="29"/>
      <c r="C518" s="29"/>
      <c r="D518" s="29"/>
      <c r="E518" s="29">
        <v>2300099</v>
      </c>
      <c r="F518" s="30">
        <v>230009999</v>
      </c>
      <c r="G518" s="6" t="s">
        <v>634</v>
      </c>
      <c r="H518" s="7"/>
      <c r="O518" t="s">
        <v>284</v>
      </c>
      <c r="P518">
        <v>212000700</v>
      </c>
    </row>
    <row r="519" spans="1:16" ht="15.75" x14ac:dyDescent="0.25">
      <c r="A519" s="54"/>
      <c r="B519" s="55">
        <v>24</v>
      </c>
      <c r="C519" s="66"/>
      <c r="D519" s="66"/>
      <c r="E519" s="66"/>
      <c r="F519" s="67"/>
      <c r="G519" s="59" t="s">
        <v>486</v>
      </c>
      <c r="H519" s="4"/>
      <c r="O519" t="s">
        <v>284</v>
      </c>
      <c r="P519">
        <v>212000700</v>
      </c>
    </row>
    <row r="520" spans="1:16" x14ac:dyDescent="0.25">
      <c r="A520" s="49"/>
      <c r="B520" s="70"/>
      <c r="C520" s="60">
        <v>240</v>
      </c>
      <c r="D520" s="60"/>
      <c r="E520" s="70"/>
      <c r="F520" s="71"/>
      <c r="G520" s="62" t="s">
        <v>487</v>
      </c>
      <c r="H520" s="5"/>
      <c r="O520" t="s">
        <v>284</v>
      </c>
      <c r="P520">
        <v>212000700</v>
      </c>
    </row>
    <row r="521" spans="1:16" x14ac:dyDescent="0.25">
      <c r="A521" s="52"/>
      <c r="B521" s="74"/>
      <c r="C521" s="63"/>
      <c r="D521" s="63">
        <v>24000</v>
      </c>
      <c r="E521" s="74"/>
      <c r="F521" s="76"/>
      <c r="G521" s="65" t="s">
        <v>487</v>
      </c>
      <c r="H521" s="5"/>
      <c r="O521" t="s">
        <v>284</v>
      </c>
      <c r="P521">
        <v>212000700</v>
      </c>
    </row>
    <row r="522" spans="1:16" x14ac:dyDescent="0.25">
      <c r="A522" s="28"/>
      <c r="B522" s="29"/>
      <c r="C522" s="29"/>
      <c r="D522" s="29"/>
      <c r="E522" s="29">
        <v>2400001</v>
      </c>
      <c r="F522" s="30">
        <v>240000100</v>
      </c>
      <c r="G522" s="8" t="s">
        <v>488</v>
      </c>
      <c r="H522" s="7"/>
      <c r="O522" t="s">
        <v>284</v>
      </c>
      <c r="P522">
        <v>212000700</v>
      </c>
    </row>
    <row r="523" spans="1:16" x14ac:dyDescent="0.25">
      <c r="A523" s="28"/>
      <c r="B523" s="29"/>
      <c r="C523" s="29"/>
      <c r="D523" s="29"/>
      <c r="E523" s="29">
        <v>2400002</v>
      </c>
      <c r="F523" s="30">
        <v>240000200</v>
      </c>
      <c r="G523" s="6" t="s">
        <v>489</v>
      </c>
      <c r="H523" s="7"/>
      <c r="O523" t="s">
        <v>284</v>
      </c>
      <c r="P523">
        <v>212000700</v>
      </c>
    </row>
    <row r="524" spans="1:16" x14ac:dyDescent="0.25">
      <c r="A524" s="28"/>
      <c r="B524" s="29"/>
      <c r="C524" s="29"/>
      <c r="D524" s="29"/>
      <c r="E524" s="29">
        <v>2400003</v>
      </c>
      <c r="F524" s="30">
        <v>240000300</v>
      </c>
      <c r="G524" s="6" t="s">
        <v>490</v>
      </c>
      <c r="H524" s="7"/>
      <c r="O524" t="s">
        <v>284</v>
      </c>
      <c r="P524">
        <v>212000700</v>
      </c>
    </row>
    <row r="525" spans="1:16" x14ac:dyDescent="0.25">
      <c r="A525" s="28"/>
      <c r="B525" s="29"/>
      <c r="C525" s="29"/>
      <c r="D525" s="29"/>
      <c r="E525" s="29"/>
      <c r="F525" s="30">
        <v>240000301</v>
      </c>
      <c r="G525" s="6" t="s">
        <v>491</v>
      </c>
      <c r="H525" s="7"/>
      <c r="O525" t="s">
        <v>284</v>
      </c>
      <c r="P525">
        <v>212000700</v>
      </c>
    </row>
    <row r="526" spans="1:16" x14ac:dyDescent="0.25">
      <c r="A526" s="28"/>
      <c r="B526" s="29"/>
      <c r="C526" s="29"/>
      <c r="D526" s="29"/>
      <c r="E526" s="29">
        <v>2400004</v>
      </c>
      <c r="F526" s="30">
        <v>240000400</v>
      </c>
      <c r="G526" s="9" t="s">
        <v>492</v>
      </c>
      <c r="H526" s="7"/>
      <c r="O526" t="s">
        <v>284</v>
      </c>
      <c r="P526">
        <v>212000700</v>
      </c>
    </row>
    <row r="527" spans="1:16" x14ac:dyDescent="0.25">
      <c r="A527" s="28"/>
      <c r="B527" s="29"/>
      <c r="C527" s="29"/>
      <c r="D527" s="29"/>
      <c r="E527" s="29">
        <v>2400005</v>
      </c>
      <c r="F527" s="30">
        <v>240000500</v>
      </c>
      <c r="G527" s="9" t="s">
        <v>493</v>
      </c>
      <c r="H527" s="7"/>
      <c r="O527" t="s">
        <v>284</v>
      </c>
      <c r="P527">
        <v>212000700</v>
      </c>
    </row>
    <row r="528" spans="1:16" x14ac:dyDescent="0.25">
      <c r="A528" s="28"/>
      <c r="B528" s="29"/>
      <c r="C528" s="29"/>
      <c r="D528" s="29"/>
      <c r="E528" s="29">
        <v>2400006</v>
      </c>
      <c r="F528" s="30">
        <v>240000600</v>
      </c>
      <c r="G528" s="9" t="s">
        <v>494</v>
      </c>
      <c r="H528" s="7"/>
      <c r="O528" t="s">
        <v>285</v>
      </c>
      <c r="P528">
        <v>212000800</v>
      </c>
    </row>
    <row r="529" spans="1:16" x14ac:dyDescent="0.25">
      <c r="A529" s="28"/>
      <c r="B529" s="29"/>
      <c r="C529" s="29"/>
      <c r="D529" s="29"/>
      <c r="E529" s="29">
        <v>2400007</v>
      </c>
      <c r="F529" s="30">
        <v>240000700</v>
      </c>
      <c r="G529" s="9" t="s">
        <v>495</v>
      </c>
      <c r="H529" s="7"/>
      <c r="O529" t="s">
        <v>285</v>
      </c>
      <c r="P529">
        <v>212000800</v>
      </c>
    </row>
    <row r="530" spans="1:16" x14ac:dyDescent="0.25">
      <c r="A530" s="28"/>
      <c r="B530" s="29"/>
      <c r="C530" s="29"/>
      <c r="D530" s="29"/>
      <c r="E530" s="29">
        <v>2400008</v>
      </c>
      <c r="F530" s="30">
        <v>240000800</v>
      </c>
      <c r="G530" s="9" t="s">
        <v>496</v>
      </c>
      <c r="H530" s="7"/>
      <c r="O530" t="s">
        <v>285</v>
      </c>
      <c r="P530">
        <v>212000800</v>
      </c>
    </row>
    <row r="531" spans="1:16" x14ac:dyDescent="0.25">
      <c r="A531" s="28"/>
      <c r="B531" s="29"/>
      <c r="C531" s="29"/>
      <c r="D531" s="29"/>
      <c r="E531" s="29">
        <v>2400009</v>
      </c>
      <c r="F531" s="30">
        <v>240000900</v>
      </c>
      <c r="G531" s="9" t="s">
        <v>497</v>
      </c>
      <c r="H531" s="7"/>
      <c r="O531" t="s">
        <v>285</v>
      </c>
      <c r="P531">
        <v>212000800</v>
      </c>
    </row>
    <row r="532" spans="1:16" x14ac:dyDescent="0.25">
      <c r="A532" s="28"/>
      <c r="B532" s="29"/>
      <c r="C532" s="29"/>
      <c r="D532" s="29"/>
      <c r="E532" s="29">
        <v>2400010</v>
      </c>
      <c r="F532" s="30">
        <v>240001000</v>
      </c>
      <c r="G532" s="9" t="s">
        <v>498</v>
      </c>
      <c r="H532" s="7"/>
      <c r="O532" t="s">
        <v>285</v>
      </c>
      <c r="P532">
        <v>212000800</v>
      </c>
    </row>
    <row r="533" spans="1:16" x14ac:dyDescent="0.25">
      <c r="A533" s="28"/>
      <c r="B533" s="29"/>
      <c r="C533" s="29"/>
      <c r="D533" s="29"/>
      <c r="E533" s="29"/>
      <c r="F533" s="30">
        <v>240001001</v>
      </c>
      <c r="G533" s="9" t="s">
        <v>499</v>
      </c>
      <c r="H533" s="7"/>
      <c r="O533" t="s">
        <v>285</v>
      </c>
      <c r="P533">
        <v>212000800</v>
      </c>
    </row>
    <row r="534" spans="1:16" x14ac:dyDescent="0.25">
      <c r="A534" s="28"/>
      <c r="B534" s="29"/>
      <c r="C534" s="29"/>
      <c r="D534" s="29"/>
      <c r="E534" s="29"/>
      <c r="F534" s="30">
        <v>240001002</v>
      </c>
      <c r="G534" s="9" t="s">
        <v>500</v>
      </c>
      <c r="H534" s="7"/>
      <c r="O534" t="s">
        <v>285</v>
      </c>
      <c r="P534">
        <v>212000800</v>
      </c>
    </row>
    <row r="535" spans="1:16" x14ac:dyDescent="0.25">
      <c r="A535" s="28"/>
      <c r="B535" s="29"/>
      <c r="C535" s="29"/>
      <c r="D535" s="29"/>
      <c r="E535" s="29">
        <v>2400011</v>
      </c>
      <c r="F535" s="30">
        <v>240001100</v>
      </c>
      <c r="G535" s="9" t="s">
        <v>501</v>
      </c>
      <c r="H535" s="7"/>
      <c r="O535" t="s">
        <v>285</v>
      </c>
      <c r="P535">
        <v>212000800</v>
      </c>
    </row>
    <row r="536" spans="1:16" x14ac:dyDescent="0.25">
      <c r="A536" s="28"/>
      <c r="B536" s="29"/>
      <c r="C536" s="29"/>
      <c r="D536" s="29"/>
      <c r="E536" s="29">
        <v>2400012</v>
      </c>
      <c r="F536" s="30">
        <v>240001200</v>
      </c>
      <c r="G536" s="9" t="s">
        <v>502</v>
      </c>
      <c r="H536" s="7"/>
      <c r="O536" t="s">
        <v>285</v>
      </c>
      <c r="P536">
        <v>212000800</v>
      </c>
    </row>
    <row r="537" spans="1:16" x14ac:dyDescent="0.25">
      <c r="A537" s="28"/>
      <c r="B537" s="29"/>
      <c r="C537" s="29"/>
      <c r="D537" s="29"/>
      <c r="E537" s="29">
        <v>2400013</v>
      </c>
      <c r="F537" s="30">
        <v>240001300</v>
      </c>
      <c r="G537" s="9" t="s">
        <v>503</v>
      </c>
      <c r="H537" s="7"/>
      <c r="O537" t="s">
        <v>285</v>
      </c>
      <c r="P537">
        <v>212000800</v>
      </c>
    </row>
    <row r="538" spans="1:16" x14ac:dyDescent="0.25">
      <c r="A538" s="28"/>
      <c r="B538" s="29"/>
      <c r="C538" s="29"/>
      <c r="D538" s="29"/>
      <c r="E538" s="29">
        <v>2400014</v>
      </c>
      <c r="F538" s="30">
        <v>240001400</v>
      </c>
      <c r="G538" s="9" t="s">
        <v>504</v>
      </c>
      <c r="H538" s="7"/>
      <c r="O538" t="s">
        <v>285</v>
      </c>
      <c r="P538">
        <v>212000800</v>
      </c>
    </row>
    <row r="539" spans="1:16" x14ac:dyDescent="0.25">
      <c r="A539" s="28"/>
      <c r="B539" s="29"/>
      <c r="C539" s="29"/>
      <c r="D539" s="29"/>
      <c r="E539" s="29">
        <v>2400015</v>
      </c>
      <c r="F539" s="30">
        <v>240001500</v>
      </c>
      <c r="G539" s="9" t="s">
        <v>505</v>
      </c>
      <c r="H539" s="7"/>
      <c r="O539" t="s">
        <v>285</v>
      </c>
      <c r="P539">
        <v>212000800</v>
      </c>
    </row>
    <row r="540" spans="1:16" x14ac:dyDescent="0.25">
      <c r="A540" s="28"/>
      <c r="B540" s="29"/>
      <c r="C540" s="29"/>
      <c r="D540" s="29"/>
      <c r="E540" s="29"/>
      <c r="F540" s="30">
        <v>240001501</v>
      </c>
      <c r="G540" s="9" t="s">
        <v>126</v>
      </c>
      <c r="H540" s="7"/>
      <c r="O540" t="s">
        <v>285</v>
      </c>
      <c r="P540">
        <v>212000800</v>
      </c>
    </row>
    <row r="541" spans="1:16" x14ac:dyDescent="0.25">
      <c r="A541" s="28"/>
      <c r="B541" s="29"/>
      <c r="C541" s="29"/>
      <c r="D541" s="29"/>
      <c r="E541" s="29">
        <v>2400016</v>
      </c>
      <c r="F541" s="30">
        <v>240001600</v>
      </c>
      <c r="G541" s="9" t="s">
        <v>506</v>
      </c>
      <c r="H541" s="7"/>
      <c r="O541" t="s">
        <v>285</v>
      </c>
      <c r="P541">
        <v>212000800</v>
      </c>
    </row>
    <row r="542" spans="1:16" x14ac:dyDescent="0.25">
      <c r="A542" s="28"/>
      <c r="B542" s="29"/>
      <c r="C542" s="29"/>
      <c r="D542" s="29"/>
      <c r="E542" s="29"/>
      <c r="F542" s="30">
        <v>240001601</v>
      </c>
      <c r="G542" s="9" t="s">
        <v>507</v>
      </c>
      <c r="H542" s="7"/>
      <c r="O542" t="s">
        <v>285</v>
      </c>
      <c r="P542">
        <v>212000800</v>
      </c>
    </row>
    <row r="543" spans="1:16" x14ac:dyDescent="0.25">
      <c r="A543" s="28"/>
      <c r="B543" s="29"/>
      <c r="C543" s="29"/>
      <c r="D543" s="29"/>
      <c r="E543" s="29">
        <v>2400017</v>
      </c>
      <c r="F543" s="30">
        <v>240001700</v>
      </c>
      <c r="G543" s="9" t="s">
        <v>508</v>
      </c>
      <c r="H543" s="7"/>
      <c r="O543" t="s">
        <v>285</v>
      </c>
      <c r="P543">
        <v>212000800</v>
      </c>
    </row>
    <row r="544" spans="1:16" x14ac:dyDescent="0.25">
      <c r="A544" s="28"/>
      <c r="B544" s="29"/>
      <c r="C544" s="29"/>
      <c r="D544" s="29"/>
      <c r="E544" s="29">
        <v>2400018</v>
      </c>
      <c r="F544" s="30">
        <v>240001800</v>
      </c>
      <c r="G544" s="9" t="s">
        <v>509</v>
      </c>
      <c r="H544" s="7"/>
      <c r="O544" t="s">
        <v>285</v>
      </c>
      <c r="P544">
        <v>212000800</v>
      </c>
    </row>
    <row r="545" spans="1:16" x14ac:dyDescent="0.25">
      <c r="A545" s="28"/>
      <c r="B545" s="29"/>
      <c r="C545" s="29"/>
      <c r="D545" s="29"/>
      <c r="E545" s="29">
        <v>2400019</v>
      </c>
      <c r="F545" s="30">
        <v>240001900</v>
      </c>
      <c r="G545" s="9" t="s">
        <v>510</v>
      </c>
      <c r="H545" s="7"/>
      <c r="O545" t="s">
        <v>285</v>
      </c>
      <c r="P545">
        <v>212000800</v>
      </c>
    </row>
    <row r="546" spans="1:16" x14ac:dyDescent="0.25">
      <c r="A546" s="28"/>
      <c r="B546" s="29"/>
      <c r="C546" s="29"/>
      <c r="D546" s="29"/>
      <c r="E546" s="29"/>
      <c r="F546" s="30">
        <v>240001901</v>
      </c>
      <c r="G546" s="14" t="s">
        <v>511</v>
      </c>
      <c r="H546" s="15"/>
      <c r="O546" t="s">
        <v>285</v>
      </c>
      <c r="P546">
        <v>212000800</v>
      </c>
    </row>
    <row r="547" spans="1:16" x14ac:dyDescent="0.25">
      <c r="A547" s="28"/>
      <c r="B547" s="29"/>
      <c r="C547" s="29"/>
      <c r="D547" s="29"/>
      <c r="E547" s="29">
        <v>2400020</v>
      </c>
      <c r="F547" s="30">
        <v>240002000</v>
      </c>
      <c r="G547" s="9" t="s">
        <v>512</v>
      </c>
      <c r="H547" s="7"/>
      <c r="O547" t="s">
        <v>285</v>
      </c>
      <c r="P547">
        <v>212000800</v>
      </c>
    </row>
    <row r="548" spans="1:16" x14ac:dyDescent="0.25">
      <c r="A548" s="28"/>
      <c r="B548" s="29"/>
      <c r="C548" s="29"/>
      <c r="D548" s="29"/>
      <c r="E548" s="29">
        <v>2400021</v>
      </c>
      <c r="F548" s="30">
        <v>240002100</v>
      </c>
      <c r="G548" s="9" t="s">
        <v>513</v>
      </c>
      <c r="H548" s="7"/>
      <c r="O548" t="s">
        <v>285</v>
      </c>
      <c r="P548">
        <v>212000800</v>
      </c>
    </row>
    <row r="549" spans="1:16" x14ac:dyDescent="0.25">
      <c r="A549" s="28"/>
      <c r="B549" s="29"/>
      <c r="C549" s="29"/>
      <c r="D549" s="29"/>
      <c r="E549" s="29">
        <v>2400022</v>
      </c>
      <c r="F549" s="30">
        <v>240002200</v>
      </c>
      <c r="G549" s="9" t="s">
        <v>514</v>
      </c>
      <c r="H549" s="7"/>
      <c r="O549" t="s">
        <v>285</v>
      </c>
      <c r="P549">
        <v>212000800</v>
      </c>
    </row>
    <row r="550" spans="1:16" x14ac:dyDescent="0.25">
      <c r="A550" s="28"/>
      <c r="B550" s="29"/>
      <c r="C550" s="29"/>
      <c r="D550" s="29"/>
      <c r="E550" s="29">
        <v>2400023</v>
      </c>
      <c r="F550" s="30">
        <v>240002300</v>
      </c>
      <c r="G550" s="9" t="s">
        <v>515</v>
      </c>
      <c r="H550" s="7"/>
      <c r="O550" t="s">
        <v>285</v>
      </c>
      <c r="P550">
        <v>212000800</v>
      </c>
    </row>
    <row r="551" spans="1:16" x14ac:dyDescent="0.25">
      <c r="A551" s="28"/>
      <c r="B551" s="29"/>
      <c r="C551" s="29"/>
      <c r="D551" s="29"/>
      <c r="E551" s="29">
        <v>2400024</v>
      </c>
      <c r="F551" s="30">
        <v>240002400</v>
      </c>
      <c r="G551" s="9" t="s">
        <v>516</v>
      </c>
      <c r="H551" s="7"/>
      <c r="O551" t="s">
        <v>285</v>
      </c>
      <c r="P551">
        <v>212000800</v>
      </c>
    </row>
    <row r="552" spans="1:16" x14ac:dyDescent="0.25">
      <c r="A552" s="28"/>
      <c r="B552" s="29"/>
      <c r="C552" s="29"/>
      <c r="D552" s="29"/>
      <c r="E552" s="29">
        <v>2400025</v>
      </c>
      <c r="F552" s="30">
        <v>240002500</v>
      </c>
      <c r="G552" s="9" t="s">
        <v>517</v>
      </c>
      <c r="H552" s="7"/>
      <c r="O552" t="s">
        <v>285</v>
      </c>
      <c r="P552">
        <v>212000800</v>
      </c>
    </row>
    <row r="553" spans="1:16" x14ac:dyDescent="0.25">
      <c r="A553" s="28"/>
      <c r="B553" s="29"/>
      <c r="C553" s="29"/>
      <c r="D553" s="29"/>
      <c r="E553" s="29">
        <v>2400026</v>
      </c>
      <c r="F553" s="30">
        <v>240002600</v>
      </c>
      <c r="G553" s="9" t="s">
        <v>518</v>
      </c>
      <c r="H553" s="7"/>
      <c r="O553" t="s">
        <v>285</v>
      </c>
      <c r="P553">
        <v>212000800</v>
      </c>
    </row>
    <row r="554" spans="1:16" x14ac:dyDescent="0.25">
      <c r="A554" s="28"/>
      <c r="B554" s="29"/>
      <c r="C554" s="29"/>
      <c r="D554" s="29"/>
      <c r="E554" s="29">
        <v>2400027</v>
      </c>
      <c r="F554" s="30">
        <v>240002700</v>
      </c>
      <c r="G554" s="9" t="s">
        <v>519</v>
      </c>
      <c r="H554" s="7"/>
      <c r="O554" t="s">
        <v>285</v>
      </c>
      <c r="P554">
        <v>212000800</v>
      </c>
    </row>
    <row r="555" spans="1:16" x14ac:dyDescent="0.25">
      <c r="A555" s="28"/>
      <c r="B555" s="29"/>
      <c r="C555" s="29"/>
      <c r="D555" s="29"/>
      <c r="E555" s="29">
        <v>2400028</v>
      </c>
      <c r="F555" s="30">
        <v>240002800</v>
      </c>
      <c r="G555" s="9" t="s">
        <v>520</v>
      </c>
      <c r="H555" s="7"/>
      <c r="O555" t="s">
        <v>285</v>
      </c>
      <c r="P555">
        <v>212000800</v>
      </c>
    </row>
    <row r="556" spans="1:16" x14ac:dyDescent="0.25">
      <c r="A556" s="28"/>
      <c r="B556" s="29"/>
      <c r="C556" s="29"/>
      <c r="D556" s="29"/>
      <c r="E556" s="29">
        <v>2400029</v>
      </c>
      <c r="F556" s="30">
        <v>240002900</v>
      </c>
      <c r="G556" s="9" t="s">
        <v>521</v>
      </c>
      <c r="H556" s="7"/>
      <c r="O556" t="s">
        <v>285</v>
      </c>
      <c r="P556">
        <v>212000800</v>
      </c>
    </row>
    <row r="557" spans="1:16" x14ac:dyDescent="0.25">
      <c r="A557" s="28"/>
      <c r="B557" s="29"/>
      <c r="C557" s="29"/>
      <c r="D557" s="29"/>
      <c r="E557" s="34">
        <v>2400030</v>
      </c>
      <c r="F557" s="30">
        <v>240003000</v>
      </c>
      <c r="G557" s="9" t="s">
        <v>522</v>
      </c>
      <c r="H557" s="7"/>
      <c r="O557" t="s">
        <v>285</v>
      </c>
      <c r="P557">
        <v>212000800</v>
      </c>
    </row>
    <row r="558" spans="1:16" x14ac:dyDescent="0.25">
      <c r="A558" s="28"/>
      <c r="B558" s="29"/>
      <c r="C558" s="29"/>
      <c r="D558" s="29"/>
      <c r="E558" s="29">
        <v>2400031</v>
      </c>
      <c r="F558" s="30">
        <v>240003100</v>
      </c>
      <c r="G558" s="9" t="s">
        <v>523</v>
      </c>
      <c r="H558" s="7"/>
      <c r="O558" t="s">
        <v>290</v>
      </c>
      <c r="P558">
        <v>212001100</v>
      </c>
    </row>
    <row r="559" spans="1:16" x14ac:dyDescent="0.25">
      <c r="A559" s="28"/>
      <c r="B559" s="29"/>
      <c r="C559" s="29"/>
      <c r="D559" s="29"/>
      <c r="E559" s="29">
        <v>2400032</v>
      </c>
      <c r="F559" s="30">
        <v>240003200</v>
      </c>
      <c r="G559" s="9" t="s">
        <v>524</v>
      </c>
      <c r="H559" s="7"/>
      <c r="O559" t="s">
        <v>290</v>
      </c>
      <c r="P559">
        <v>212001100</v>
      </c>
    </row>
    <row r="560" spans="1:16" x14ac:dyDescent="0.25">
      <c r="A560" s="28"/>
      <c r="B560" s="29"/>
      <c r="C560" s="29"/>
      <c r="D560" s="29"/>
      <c r="E560" s="29">
        <v>2400033</v>
      </c>
      <c r="F560" s="33">
        <v>240003300</v>
      </c>
      <c r="G560" s="9" t="s">
        <v>525</v>
      </c>
      <c r="H560" s="7"/>
      <c r="O560" t="s">
        <v>290</v>
      </c>
      <c r="P560">
        <v>212001100</v>
      </c>
    </row>
    <row r="561" spans="1:16" ht="16.5" customHeight="1" x14ac:dyDescent="0.25">
      <c r="A561" s="28"/>
      <c r="B561" s="29"/>
      <c r="C561" s="29"/>
      <c r="D561" s="29"/>
      <c r="E561" s="29">
        <v>2400034</v>
      </c>
      <c r="F561" s="30">
        <v>240003400</v>
      </c>
      <c r="G561" s="9" t="s">
        <v>526</v>
      </c>
      <c r="H561" s="7"/>
      <c r="O561" t="s">
        <v>290</v>
      </c>
      <c r="P561">
        <v>212001100</v>
      </c>
    </row>
    <row r="562" spans="1:16" ht="16.5" customHeight="1" x14ac:dyDescent="0.25">
      <c r="A562" s="28"/>
      <c r="B562" s="29"/>
      <c r="C562" s="29"/>
      <c r="D562" s="29"/>
      <c r="E562" s="29">
        <v>2400035</v>
      </c>
      <c r="F562" s="33">
        <v>240003500</v>
      </c>
      <c r="G562" s="9" t="s">
        <v>527</v>
      </c>
      <c r="H562" s="7"/>
      <c r="O562" t="s">
        <v>290</v>
      </c>
      <c r="P562">
        <v>212001100</v>
      </c>
    </row>
    <row r="563" spans="1:16" ht="16.5" customHeight="1" x14ac:dyDescent="0.25">
      <c r="A563" s="28"/>
      <c r="B563" s="29"/>
      <c r="C563" s="29"/>
      <c r="D563" s="29"/>
      <c r="E563" s="29">
        <v>2400036</v>
      </c>
      <c r="F563" s="30">
        <v>240003600</v>
      </c>
      <c r="G563" s="10" t="s">
        <v>528</v>
      </c>
      <c r="H563" s="11"/>
      <c r="O563" t="s">
        <v>290</v>
      </c>
      <c r="P563">
        <v>212001100</v>
      </c>
    </row>
    <row r="564" spans="1:16" ht="16.5" customHeight="1" x14ac:dyDescent="0.25">
      <c r="A564" s="28"/>
      <c r="B564" s="29"/>
      <c r="C564" s="29"/>
      <c r="D564" s="29"/>
      <c r="E564" s="29">
        <v>2400099</v>
      </c>
      <c r="F564" s="30">
        <v>240009999</v>
      </c>
      <c r="G564" s="10" t="s">
        <v>635</v>
      </c>
      <c r="H564" s="11"/>
      <c r="O564" t="s">
        <v>290</v>
      </c>
      <c r="P564">
        <v>212001100</v>
      </c>
    </row>
    <row r="565" spans="1:16" ht="15.75" x14ac:dyDescent="0.25">
      <c r="A565" s="54"/>
      <c r="B565" s="55">
        <v>25</v>
      </c>
      <c r="C565" s="66"/>
      <c r="D565" s="66"/>
      <c r="E565" s="66"/>
      <c r="F565" s="67"/>
      <c r="G565" s="59" t="s">
        <v>529</v>
      </c>
      <c r="H565" s="4"/>
      <c r="O565" t="s">
        <v>290</v>
      </c>
      <c r="P565">
        <v>212001100</v>
      </c>
    </row>
    <row r="566" spans="1:16" x14ac:dyDescent="0.25">
      <c r="A566" s="49"/>
      <c r="B566" s="70"/>
      <c r="C566" s="60">
        <v>250</v>
      </c>
      <c r="D566" s="60"/>
      <c r="E566" s="70"/>
      <c r="F566" s="71"/>
      <c r="G566" s="62" t="s">
        <v>529</v>
      </c>
      <c r="H566" s="16"/>
      <c r="O566" t="s">
        <v>291</v>
      </c>
      <c r="P566">
        <v>212001200</v>
      </c>
    </row>
    <row r="567" spans="1:16" x14ac:dyDescent="0.25">
      <c r="A567" s="52"/>
      <c r="B567" s="74"/>
      <c r="C567" s="63"/>
      <c r="D567" s="63">
        <v>25000</v>
      </c>
      <c r="E567" s="74"/>
      <c r="F567" s="76"/>
      <c r="G567" s="65" t="s">
        <v>529</v>
      </c>
      <c r="H567" s="16"/>
      <c r="O567" t="s">
        <v>291</v>
      </c>
      <c r="P567">
        <v>212001200</v>
      </c>
    </row>
    <row r="568" spans="1:16" x14ac:dyDescent="0.25">
      <c r="A568" s="28"/>
      <c r="B568" s="29"/>
      <c r="C568" s="29"/>
      <c r="D568" s="29"/>
      <c r="E568" s="29">
        <v>2500001</v>
      </c>
      <c r="F568" s="30">
        <v>250000100</v>
      </c>
      <c r="G568" s="9" t="s">
        <v>530</v>
      </c>
      <c r="H568" s="15"/>
      <c r="O568" t="s">
        <v>291</v>
      </c>
      <c r="P568">
        <v>212001200</v>
      </c>
    </row>
    <row r="569" spans="1:16" x14ac:dyDescent="0.25">
      <c r="A569" s="28"/>
      <c r="B569" s="29"/>
      <c r="C569" s="29"/>
      <c r="D569" s="29"/>
      <c r="E569" s="29"/>
      <c r="F569" s="30">
        <v>250000101</v>
      </c>
      <c r="G569" s="9" t="s">
        <v>531</v>
      </c>
      <c r="H569" s="7"/>
      <c r="O569" t="s">
        <v>296</v>
      </c>
      <c r="P569">
        <v>212001400</v>
      </c>
    </row>
    <row r="570" spans="1:16" x14ac:dyDescent="0.25">
      <c r="A570" s="28"/>
      <c r="B570" s="29"/>
      <c r="C570" s="29"/>
      <c r="D570" s="29"/>
      <c r="E570" s="29"/>
      <c r="F570" s="30">
        <v>250000102</v>
      </c>
      <c r="G570" s="9" t="s">
        <v>532</v>
      </c>
      <c r="H570" s="7"/>
      <c r="O570" t="s">
        <v>296</v>
      </c>
      <c r="P570">
        <v>212001400</v>
      </c>
    </row>
    <row r="571" spans="1:16" x14ac:dyDescent="0.25">
      <c r="A571" s="28"/>
      <c r="B571" s="29"/>
      <c r="C571" s="29"/>
      <c r="D571" s="29"/>
      <c r="E571" s="29"/>
      <c r="F571" s="30">
        <v>250000103</v>
      </c>
      <c r="G571" s="9" t="s">
        <v>533</v>
      </c>
      <c r="H571" s="7"/>
      <c r="O571" t="s">
        <v>648</v>
      </c>
      <c r="P571">
        <v>212009999</v>
      </c>
    </row>
    <row r="572" spans="1:16" x14ac:dyDescent="0.25">
      <c r="A572" s="28"/>
      <c r="B572" s="29"/>
      <c r="C572" s="29"/>
      <c r="D572" s="29"/>
      <c r="E572" s="29"/>
      <c r="F572" s="30">
        <v>250000104</v>
      </c>
      <c r="G572" s="17" t="s">
        <v>534</v>
      </c>
      <c r="H572" s="18"/>
      <c r="O572" t="s">
        <v>648</v>
      </c>
      <c r="P572">
        <v>212009999</v>
      </c>
    </row>
    <row r="573" spans="1:16" x14ac:dyDescent="0.25">
      <c r="A573" s="28"/>
      <c r="B573" s="29"/>
      <c r="C573" s="29"/>
      <c r="D573" s="29"/>
      <c r="E573" s="29"/>
      <c r="F573" s="30">
        <v>250000105</v>
      </c>
      <c r="G573" s="9" t="s">
        <v>535</v>
      </c>
      <c r="H573" s="7"/>
      <c r="O573" t="s">
        <v>68</v>
      </c>
      <c r="P573">
        <v>214</v>
      </c>
    </row>
    <row r="574" spans="1:16" x14ac:dyDescent="0.25">
      <c r="A574" s="28"/>
      <c r="B574" s="29"/>
      <c r="C574" s="29"/>
      <c r="D574" s="29"/>
      <c r="E574" s="29"/>
      <c r="F574" s="30">
        <v>250000106</v>
      </c>
      <c r="G574" s="9" t="s">
        <v>536</v>
      </c>
      <c r="H574" s="7"/>
      <c r="O574" t="s">
        <v>68</v>
      </c>
      <c r="P574">
        <v>214</v>
      </c>
    </row>
    <row r="575" spans="1:16" x14ac:dyDescent="0.25">
      <c r="A575" s="28"/>
      <c r="B575" s="29"/>
      <c r="C575" s="29"/>
      <c r="D575" s="29"/>
      <c r="E575" s="29"/>
      <c r="F575" s="30">
        <v>250000107</v>
      </c>
      <c r="G575" s="9" t="s">
        <v>537</v>
      </c>
      <c r="H575" s="7"/>
      <c r="O575" t="s">
        <v>69</v>
      </c>
      <c r="P575">
        <v>21410</v>
      </c>
    </row>
    <row r="576" spans="1:16" x14ac:dyDescent="0.25">
      <c r="A576" s="28"/>
      <c r="B576" s="29"/>
      <c r="C576" s="29"/>
      <c r="D576" s="29"/>
      <c r="E576" s="29"/>
      <c r="F576" s="30">
        <v>250000108</v>
      </c>
      <c r="G576" s="9" t="s">
        <v>538</v>
      </c>
      <c r="H576" s="7"/>
      <c r="O576" t="s">
        <v>69</v>
      </c>
      <c r="P576">
        <v>21410</v>
      </c>
    </row>
    <row r="577" spans="1:16" x14ac:dyDescent="0.25">
      <c r="A577" s="28"/>
      <c r="B577" s="29"/>
      <c r="C577" s="29"/>
      <c r="D577" s="29"/>
      <c r="E577" s="29"/>
      <c r="F577" s="30">
        <v>250000109</v>
      </c>
      <c r="G577" s="9" t="s">
        <v>539</v>
      </c>
      <c r="H577" s="7"/>
      <c r="O577" t="s">
        <v>69</v>
      </c>
      <c r="P577">
        <v>21410</v>
      </c>
    </row>
    <row r="578" spans="1:16" x14ac:dyDescent="0.25">
      <c r="A578" s="28"/>
      <c r="B578" s="29"/>
      <c r="C578" s="29"/>
      <c r="D578" s="29"/>
      <c r="E578" s="29">
        <v>2500002</v>
      </c>
      <c r="F578" s="30">
        <v>250000200</v>
      </c>
      <c r="G578" s="9" t="s">
        <v>540</v>
      </c>
      <c r="H578" s="7"/>
      <c r="O578" t="s">
        <v>69</v>
      </c>
      <c r="P578">
        <v>21410</v>
      </c>
    </row>
    <row r="579" spans="1:16" x14ac:dyDescent="0.25">
      <c r="A579" s="28"/>
      <c r="B579" s="29"/>
      <c r="C579" s="29"/>
      <c r="D579" s="29"/>
      <c r="E579" s="29">
        <v>2500003</v>
      </c>
      <c r="F579" s="30">
        <v>250000300</v>
      </c>
      <c r="G579" s="9" t="s">
        <v>541</v>
      </c>
      <c r="H579" s="7"/>
      <c r="O579" t="s">
        <v>69</v>
      </c>
      <c r="P579">
        <v>21410</v>
      </c>
    </row>
    <row r="580" spans="1:16" x14ac:dyDescent="0.25">
      <c r="A580" s="28"/>
      <c r="B580" s="29"/>
      <c r="C580" s="29"/>
      <c r="D580" s="29"/>
      <c r="E580" s="29">
        <v>2500004</v>
      </c>
      <c r="F580" s="30">
        <v>250000400</v>
      </c>
      <c r="G580" s="9" t="s">
        <v>542</v>
      </c>
      <c r="H580" s="7"/>
      <c r="O580" t="s">
        <v>69</v>
      </c>
      <c r="P580">
        <v>21410</v>
      </c>
    </row>
    <row r="581" spans="1:16" x14ac:dyDescent="0.25">
      <c r="A581" s="28"/>
      <c r="B581" s="29"/>
      <c r="C581" s="29"/>
      <c r="D581" s="29"/>
      <c r="E581" s="29">
        <v>2500005</v>
      </c>
      <c r="F581" s="30">
        <v>250000500</v>
      </c>
      <c r="G581" s="9" t="s">
        <v>543</v>
      </c>
      <c r="H581" s="7"/>
      <c r="O581" t="s">
        <v>69</v>
      </c>
      <c r="P581">
        <v>21410</v>
      </c>
    </row>
    <row r="582" spans="1:16" x14ac:dyDescent="0.25">
      <c r="A582" s="28"/>
      <c r="B582" s="29"/>
      <c r="C582" s="29"/>
      <c r="D582" s="29"/>
      <c r="E582" s="29">
        <v>2500006</v>
      </c>
      <c r="F582" s="30">
        <v>250000600</v>
      </c>
      <c r="G582" s="9" t="s">
        <v>544</v>
      </c>
      <c r="H582" s="7"/>
      <c r="O582" t="s">
        <v>69</v>
      </c>
      <c r="P582">
        <v>21410</v>
      </c>
    </row>
    <row r="583" spans="1:16" x14ac:dyDescent="0.25">
      <c r="A583" s="28"/>
      <c r="B583" s="29"/>
      <c r="C583" s="29"/>
      <c r="D583" s="29"/>
      <c r="E583" s="29">
        <v>2500007</v>
      </c>
      <c r="F583" s="30">
        <v>250000700</v>
      </c>
      <c r="G583" s="9" t="s">
        <v>545</v>
      </c>
      <c r="H583" s="7"/>
      <c r="O583" t="s">
        <v>70</v>
      </c>
      <c r="P583">
        <v>214100100</v>
      </c>
    </row>
    <row r="584" spans="1:16" x14ac:dyDescent="0.25">
      <c r="A584" s="28"/>
      <c r="B584" s="29"/>
      <c r="C584" s="29"/>
      <c r="D584" s="29"/>
      <c r="E584" s="29"/>
      <c r="F584" s="30">
        <v>250000701</v>
      </c>
      <c r="G584" s="9" t="s">
        <v>546</v>
      </c>
      <c r="H584" s="7"/>
      <c r="O584" t="s">
        <v>649</v>
      </c>
      <c r="P584">
        <v>214100400</v>
      </c>
    </row>
    <row r="585" spans="1:16" x14ac:dyDescent="0.25">
      <c r="A585" s="28"/>
      <c r="B585" s="29"/>
      <c r="C585" s="29"/>
      <c r="D585" s="29"/>
      <c r="E585" s="29">
        <v>2500008</v>
      </c>
      <c r="F585" s="30">
        <v>250000800</v>
      </c>
      <c r="G585" s="9" t="s">
        <v>547</v>
      </c>
      <c r="H585" s="7"/>
      <c r="O585" t="s">
        <v>649</v>
      </c>
      <c r="P585">
        <v>214100400</v>
      </c>
    </row>
    <row r="586" spans="1:16" x14ac:dyDescent="0.25">
      <c r="A586" s="28"/>
      <c r="B586" s="29"/>
      <c r="C586" s="29"/>
      <c r="D586" s="29"/>
      <c r="E586" s="29">
        <v>2500009</v>
      </c>
      <c r="F586" s="30">
        <v>250000900</v>
      </c>
      <c r="G586" s="9" t="s">
        <v>548</v>
      </c>
      <c r="H586" s="7"/>
      <c r="O586" t="s">
        <v>649</v>
      </c>
      <c r="P586">
        <v>214100400</v>
      </c>
    </row>
    <row r="587" spans="1:16" x14ac:dyDescent="0.25">
      <c r="A587" s="28"/>
      <c r="B587" s="29"/>
      <c r="C587" s="29"/>
      <c r="D587" s="29"/>
      <c r="E587" s="29">
        <v>2500010</v>
      </c>
      <c r="F587" s="30">
        <v>250001000</v>
      </c>
      <c r="G587" s="9" t="s">
        <v>549</v>
      </c>
      <c r="H587" s="7"/>
      <c r="O587" t="s">
        <v>649</v>
      </c>
      <c r="P587">
        <v>214100400</v>
      </c>
    </row>
    <row r="588" spans="1:16" x14ac:dyDescent="0.25">
      <c r="A588" s="28"/>
      <c r="B588" s="29"/>
      <c r="C588" s="29"/>
      <c r="D588" s="29"/>
      <c r="E588" s="29">
        <v>2500011</v>
      </c>
      <c r="F588" s="30">
        <v>250001100</v>
      </c>
      <c r="G588" s="6" t="s">
        <v>550</v>
      </c>
      <c r="H588" s="7"/>
      <c r="O588" t="s">
        <v>649</v>
      </c>
      <c r="P588">
        <v>214100400</v>
      </c>
    </row>
    <row r="589" spans="1:16" x14ac:dyDescent="0.25">
      <c r="A589" s="28"/>
      <c r="B589" s="29"/>
      <c r="C589" s="29"/>
      <c r="D589" s="29"/>
      <c r="E589" s="29">
        <v>2500012</v>
      </c>
      <c r="F589" s="30">
        <v>250001200</v>
      </c>
      <c r="G589" s="6" t="s">
        <v>551</v>
      </c>
      <c r="H589" s="7"/>
      <c r="O589" t="s">
        <v>649</v>
      </c>
      <c r="P589">
        <v>214100400</v>
      </c>
    </row>
    <row r="590" spans="1:16" x14ac:dyDescent="0.25">
      <c r="A590" s="28"/>
      <c r="B590" s="29"/>
      <c r="C590" s="29"/>
      <c r="D590" s="29"/>
      <c r="E590" s="29"/>
      <c r="F590" s="30">
        <v>250001201</v>
      </c>
      <c r="G590" s="6" t="s">
        <v>552</v>
      </c>
      <c r="H590" s="7"/>
      <c r="O590" t="s">
        <v>649</v>
      </c>
      <c r="P590">
        <v>214100400</v>
      </c>
    </row>
    <row r="591" spans="1:16" x14ac:dyDescent="0.25">
      <c r="A591" s="28"/>
      <c r="B591" s="29"/>
      <c r="C591" s="29"/>
      <c r="D591" s="29"/>
      <c r="E591" s="29">
        <v>2500013</v>
      </c>
      <c r="F591" s="30">
        <v>250001300</v>
      </c>
      <c r="G591" s="6" t="s">
        <v>553</v>
      </c>
      <c r="H591" s="7"/>
      <c r="O591" t="s">
        <v>649</v>
      </c>
      <c r="P591">
        <v>214100400</v>
      </c>
    </row>
    <row r="592" spans="1:16" x14ac:dyDescent="0.25">
      <c r="A592" s="28"/>
      <c r="B592" s="29"/>
      <c r="C592" s="29"/>
      <c r="D592" s="29"/>
      <c r="E592" s="29">
        <v>2500014</v>
      </c>
      <c r="F592" s="30">
        <v>250001400</v>
      </c>
      <c r="G592" s="6" t="s">
        <v>554</v>
      </c>
      <c r="H592" s="7"/>
      <c r="O592" t="s">
        <v>649</v>
      </c>
      <c r="P592">
        <v>214100400</v>
      </c>
    </row>
    <row r="593" spans="1:16" x14ac:dyDescent="0.25">
      <c r="A593" s="28"/>
      <c r="B593" s="29"/>
      <c r="C593" s="29"/>
      <c r="D593" s="29"/>
      <c r="E593" s="29">
        <v>2500015</v>
      </c>
      <c r="F593" s="30">
        <v>250001500</v>
      </c>
      <c r="G593" s="9" t="s">
        <v>555</v>
      </c>
      <c r="H593" s="7"/>
      <c r="O593" t="s">
        <v>649</v>
      </c>
      <c r="P593">
        <v>214100400</v>
      </c>
    </row>
    <row r="594" spans="1:16" x14ac:dyDescent="0.25">
      <c r="A594" s="28"/>
      <c r="B594" s="29"/>
      <c r="C594" s="29"/>
      <c r="D594" s="29"/>
      <c r="E594" s="29">
        <v>2500016</v>
      </c>
      <c r="F594" s="30">
        <v>250001600</v>
      </c>
      <c r="G594" s="9" t="s">
        <v>556</v>
      </c>
      <c r="H594" s="7"/>
      <c r="O594" t="s">
        <v>649</v>
      </c>
      <c r="P594">
        <v>214100400</v>
      </c>
    </row>
    <row r="595" spans="1:16" x14ac:dyDescent="0.25">
      <c r="A595" s="28"/>
      <c r="B595" s="29"/>
      <c r="C595" s="29"/>
      <c r="D595" s="29"/>
      <c r="E595" s="29">
        <v>2500017</v>
      </c>
      <c r="F595" s="30">
        <v>250001700</v>
      </c>
      <c r="G595" s="9" t="s">
        <v>557</v>
      </c>
      <c r="H595" s="7"/>
      <c r="O595" t="s">
        <v>649</v>
      </c>
      <c r="P595">
        <v>214100400</v>
      </c>
    </row>
    <row r="596" spans="1:16" x14ac:dyDescent="0.25">
      <c r="A596" s="28"/>
      <c r="B596" s="29"/>
      <c r="C596" s="29"/>
      <c r="D596" s="29"/>
      <c r="E596" s="29"/>
      <c r="F596" s="30">
        <v>250001701</v>
      </c>
      <c r="G596" s="9" t="s">
        <v>558</v>
      </c>
      <c r="H596" s="7"/>
      <c r="O596" t="s">
        <v>649</v>
      </c>
      <c r="P596">
        <v>214100400</v>
      </c>
    </row>
    <row r="597" spans="1:16" x14ac:dyDescent="0.25">
      <c r="A597" s="28"/>
      <c r="B597" s="29"/>
      <c r="C597" s="29"/>
      <c r="D597" s="29"/>
      <c r="E597" s="29">
        <v>2500018</v>
      </c>
      <c r="F597" s="30">
        <v>250001800</v>
      </c>
      <c r="G597" s="9" t="s">
        <v>559</v>
      </c>
      <c r="H597" s="7"/>
      <c r="O597" t="s">
        <v>649</v>
      </c>
      <c r="P597">
        <v>214100400</v>
      </c>
    </row>
    <row r="598" spans="1:16" x14ac:dyDescent="0.25">
      <c r="A598" s="28"/>
      <c r="B598" s="29"/>
      <c r="C598" s="29"/>
      <c r="D598" s="29"/>
      <c r="E598" s="29">
        <v>2500019</v>
      </c>
      <c r="F598" s="30">
        <v>250001900</v>
      </c>
      <c r="G598" s="9" t="s">
        <v>560</v>
      </c>
      <c r="H598" s="7"/>
      <c r="O598" t="s">
        <v>649</v>
      </c>
      <c r="P598">
        <v>214100400</v>
      </c>
    </row>
    <row r="599" spans="1:16" x14ac:dyDescent="0.25">
      <c r="A599" s="28"/>
      <c r="B599" s="29"/>
      <c r="C599" s="29"/>
      <c r="D599" s="29"/>
      <c r="E599" s="29">
        <v>2500020</v>
      </c>
      <c r="F599" s="30">
        <v>250002000</v>
      </c>
      <c r="G599" s="9" t="s">
        <v>561</v>
      </c>
      <c r="H599" s="7"/>
      <c r="O599" t="s">
        <v>649</v>
      </c>
      <c r="P599">
        <v>214100400</v>
      </c>
    </row>
    <row r="600" spans="1:16" x14ac:dyDescent="0.25">
      <c r="A600" s="28"/>
      <c r="B600" s="29"/>
      <c r="C600" s="29"/>
      <c r="D600" s="29"/>
      <c r="E600" s="29">
        <v>2500021</v>
      </c>
      <c r="F600" s="30">
        <v>250002100</v>
      </c>
      <c r="G600" s="9" t="s">
        <v>562</v>
      </c>
      <c r="H600" s="7"/>
      <c r="O600" t="s">
        <v>649</v>
      </c>
      <c r="P600">
        <v>214100400</v>
      </c>
    </row>
    <row r="601" spans="1:16" x14ac:dyDescent="0.25">
      <c r="A601" s="28"/>
      <c r="B601" s="29"/>
      <c r="C601" s="29"/>
      <c r="D601" s="29"/>
      <c r="E601" s="29">
        <v>2500022</v>
      </c>
      <c r="F601" s="30">
        <v>250002200</v>
      </c>
      <c r="G601" s="9" t="s">
        <v>563</v>
      </c>
      <c r="H601" s="7"/>
      <c r="O601" t="s">
        <v>649</v>
      </c>
      <c r="P601">
        <v>214100400</v>
      </c>
    </row>
    <row r="602" spans="1:16" x14ac:dyDescent="0.25">
      <c r="A602" s="28"/>
      <c r="B602" s="29"/>
      <c r="C602" s="29"/>
      <c r="D602" s="29"/>
      <c r="E602" s="29">
        <v>2500023</v>
      </c>
      <c r="F602" s="30">
        <v>250002300</v>
      </c>
      <c r="G602" s="9" t="s">
        <v>564</v>
      </c>
      <c r="H602" s="7"/>
      <c r="O602" t="s">
        <v>649</v>
      </c>
      <c r="P602">
        <v>214100400</v>
      </c>
    </row>
    <row r="603" spans="1:16" x14ac:dyDescent="0.25">
      <c r="A603" s="28"/>
      <c r="B603" s="29"/>
      <c r="C603" s="29"/>
      <c r="D603" s="29"/>
      <c r="E603" s="29">
        <v>2500024</v>
      </c>
      <c r="F603" s="30">
        <v>250002400</v>
      </c>
      <c r="G603" s="9" t="s">
        <v>565</v>
      </c>
      <c r="H603" s="7"/>
      <c r="O603" t="s">
        <v>649</v>
      </c>
      <c r="P603">
        <v>214100400</v>
      </c>
    </row>
    <row r="604" spans="1:16" x14ac:dyDescent="0.25">
      <c r="A604" s="28"/>
      <c r="B604" s="29"/>
      <c r="C604" s="29"/>
      <c r="D604" s="29"/>
      <c r="E604" s="29">
        <v>2500025</v>
      </c>
      <c r="F604" s="30">
        <v>250002500</v>
      </c>
      <c r="G604" s="9" t="s">
        <v>566</v>
      </c>
      <c r="H604" s="7"/>
      <c r="O604" t="s">
        <v>649</v>
      </c>
      <c r="P604">
        <v>214100400</v>
      </c>
    </row>
    <row r="605" spans="1:16" x14ac:dyDescent="0.25">
      <c r="A605" s="28"/>
      <c r="B605" s="29"/>
      <c r="C605" s="29"/>
      <c r="D605" s="29"/>
      <c r="E605" s="29">
        <v>2500026</v>
      </c>
      <c r="F605" s="30">
        <v>250002600</v>
      </c>
      <c r="G605" s="9" t="s">
        <v>567</v>
      </c>
      <c r="H605" s="7"/>
      <c r="O605" t="s">
        <v>649</v>
      </c>
      <c r="P605">
        <v>214100400</v>
      </c>
    </row>
    <row r="606" spans="1:16" x14ac:dyDescent="0.25">
      <c r="A606" s="28"/>
      <c r="B606" s="29"/>
      <c r="C606" s="29"/>
      <c r="D606" s="29"/>
      <c r="E606" s="29">
        <v>2500027</v>
      </c>
      <c r="F606" s="30">
        <v>250002700</v>
      </c>
      <c r="G606" s="9" t="s">
        <v>568</v>
      </c>
      <c r="H606" s="7"/>
      <c r="O606" t="s">
        <v>649</v>
      </c>
      <c r="P606">
        <v>214100400</v>
      </c>
    </row>
    <row r="607" spans="1:16" x14ac:dyDescent="0.25">
      <c r="A607" s="28"/>
      <c r="B607" s="29"/>
      <c r="C607" s="29"/>
      <c r="D607" s="29"/>
      <c r="E607" s="29">
        <v>2500028</v>
      </c>
      <c r="F607" s="30">
        <v>250002800</v>
      </c>
      <c r="G607" s="9" t="s">
        <v>569</v>
      </c>
      <c r="H607" s="7"/>
      <c r="O607" t="s">
        <v>649</v>
      </c>
      <c r="P607">
        <v>214100400</v>
      </c>
    </row>
    <row r="608" spans="1:16" x14ac:dyDescent="0.25">
      <c r="A608" s="28"/>
      <c r="B608" s="29"/>
      <c r="C608" s="29"/>
      <c r="D608" s="29"/>
      <c r="E608" s="29">
        <v>2500029</v>
      </c>
      <c r="F608" s="30">
        <v>250002900</v>
      </c>
      <c r="G608" s="9" t="s">
        <v>570</v>
      </c>
      <c r="H608" s="7"/>
      <c r="O608" t="s">
        <v>649</v>
      </c>
      <c r="P608">
        <v>214100400</v>
      </c>
    </row>
    <row r="609" spans="1:16" ht="15.75" x14ac:dyDescent="0.25">
      <c r="A609" s="28"/>
      <c r="B609" s="29"/>
      <c r="C609" s="29"/>
      <c r="D609" s="29"/>
      <c r="E609" s="29">
        <v>2500030</v>
      </c>
      <c r="F609" s="30">
        <v>250003000</v>
      </c>
      <c r="G609" s="19" t="s">
        <v>571</v>
      </c>
      <c r="H609" s="20"/>
      <c r="O609" t="s">
        <v>649</v>
      </c>
      <c r="P609">
        <v>214100400</v>
      </c>
    </row>
    <row r="610" spans="1:16" ht="15.75" x14ac:dyDescent="0.25">
      <c r="A610" s="28"/>
      <c r="B610" s="29"/>
      <c r="C610" s="29"/>
      <c r="D610" s="29"/>
      <c r="E610" s="29">
        <v>2500099</v>
      </c>
      <c r="F610" s="30">
        <v>250009999</v>
      </c>
      <c r="G610" s="35" t="s">
        <v>636</v>
      </c>
      <c r="H610" s="20"/>
      <c r="O610" t="s">
        <v>649</v>
      </c>
      <c r="P610">
        <v>214100400</v>
      </c>
    </row>
    <row r="611" spans="1:16" ht="15.75" x14ac:dyDescent="0.25">
      <c r="A611" s="54"/>
      <c r="B611" s="55">
        <v>26</v>
      </c>
      <c r="C611" s="66"/>
      <c r="D611" s="66"/>
      <c r="E611" s="66"/>
      <c r="F611" s="67"/>
      <c r="G611" s="59" t="s">
        <v>572</v>
      </c>
      <c r="H611" s="4"/>
      <c r="O611" t="s">
        <v>649</v>
      </c>
      <c r="P611">
        <v>214100400</v>
      </c>
    </row>
    <row r="612" spans="1:16" x14ac:dyDescent="0.25">
      <c r="A612" s="49"/>
      <c r="B612" s="70"/>
      <c r="C612" s="60">
        <v>260</v>
      </c>
      <c r="D612" s="60"/>
      <c r="E612" s="70"/>
      <c r="F612" s="71"/>
      <c r="G612" s="62" t="s">
        <v>572</v>
      </c>
      <c r="H612" s="5"/>
      <c r="O612" t="s">
        <v>106</v>
      </c>
      <c r="P612">
        <v>214100700</v>
      </c>
    </row>
    <row r="613" spans="1:16" x14ac:dyDescent="0.25">
      <c r="A613" s="52"/>
      <c r="B613" s="74"/>
      <c r="C613" s="63"/>
      <c r="D613" s="63">
        <v>26000</v>
      </c>
      <c r="E613" s="74"/>
      <c r="F613" s="76"/>
      <c r="G613" s="65" t="s">
        <v>572</v>
      </c>
      <c r="H613" s="5"/>
      <c r="O613" t="s">
        <v>69</v>
      </c>
      <c r="P613">
        <v>2141009</v>
      </c>
    </row>
    <row r="614" spans="1:16" x14ac:dyDescent="0.25">
      <c r="A614" s="28"/>
      <c r="B614" s="29"/>
      <c r="C614" s="29"/>
      <c r="D614" s="29"/>
      <c r="E614" s="29">
        <v>2600001</v>
      </c>
      <c r="F614" s="30">
        <v>260000100</v>
      </c>
      <c r="G614" s="6" t="s">
        <v>573</v>
      </c>
      <c r="H614" s="7"/>
      <c r="O614" t="s">
        <v>131</v>
      </c>
      <c r="P614">
        <v>214101000</v>
      </c>
    </row>
    <row r="615" spans="1:16" x14ac:dyDescent="0.25">
      <c r="A615" s="28"/>
      <c r="B615" s="29"/>
      <c r="C615" s="29"/>
      <c r="D615" s="29"/>
      <c r="E615" s="29"/>
      <c r="F615" s="30">
        <v>260000101</v>
      </c>
      <c r="G615" s="6" t="s">
        <v>574</v>
      </c>
      <c r="H615" s="7"/>
      <c r="O615" t="s">
        <v>131</v>
      </c>
      <c r="P615">
        <v>214101000</v>
      </c>
    </row>
    <row r="616" spans="1:16" x14ac:dyDescent="0.25">
      <c r="A616" s="28"/>
      <c r="B616" s="29"/>
      <c r="C616" s="29"/>
      <c r="D616" s="29"/>
      <c r="E616" s="29">
        <v>2600002</v>
      </c>
      <c r="F616" s="30">
        <v>260000200</v>
      </c>
      <c r="G616" s="6" t="s">
        <v>575</v>
      </c>
      <c r="H616" s="7"/>
      <c r="O616" t="s">
        <v>650</v>
      </c>
      <c r="P616">
        <v>214109999</v>
      </c>
    </row>
    <row r="617" spans="1:16" x14ac:dyDescent="0.25">
      <c r="A617" s="28"/>
      <c r="B617" s="29"/>
      <c r="C617" s="29"/>
      <c r="D617" s="29"/>
      <c r="E617" s="29">
        <v>2600003</v>
      </c>
      <c r="F617" s="30">
        <v>260000300</v>
      </c>
      <c r="G617" s="6" t="s">
        <v>576</v>
      </c>
      <c r="H617" s="7"/>
      <c r="O617" t="s">
        <v>650</v>
      </c>
      <c r="P617">
        <v>214109999</v>
      </c>
    </row>
    <row r="618" spans="1:16" x14ac:dyDescent="0.25">
      <c r="A618" s="28"/>
      <c r="B618" s="29"/>
      <c r="C618" s="29"/>
      <c r="D618" s="29"/>
      <c r="E618" s="29">
        <v>2600004</v>
      </c>
      <c r="F618" s="30">
        <v>260000400</v>
      </c>
      <c r="G618" s="9" t="s">
        <v>577</v>
      </c>
      <c r="H618" s="7"/>
      <c r="O618" t="s">
        <v>650</v>
      </c>
      <c r="P618">
        <v>214109999</v>
      </c>
    </row>
    <row r="619" spans="1:16" x14ac:dyDescent="0.25">
      <c r="A619" s="28"/>
      <c r="B619" s="29"/>
      <c r="C619" s="29"/>
      <c r="D619" s="29"/>
      <c r="E619" s="29"/>
      <c r="F619" s="30">
        <v>260000401</v>
      </c>
      <c r="G619" s="9" t="s">
        <v>578</v>
      </c>
      <c r="H619" s="7"/>
      <c r="O619" t="s">
        <v>650</v>
      </c>
      <c r="P619">
        <v>214109999</v>
      </c>
    </row>
    <row r="620" spans="1:16" x14ac:dyDescent="0.25">
      <c r="A620" s="28"/>
      <c r="B620" s="29"/>
      <c r="C620" s="29"/>
      <c r="D620" s="29"/>
      <c r="E620" s="29">
        <v>2600005</v>
      </c>
      <c r="F620" s="30">
        <v>260000500</v>
      </c>
      <c r="G620" s="9" t="s">
        <v>579</v>
      </c>
      <c r="H620" s="7"/>
      <c r="O620" t="s">
        <v>651</v>
      </c>
      <c r="P620">
        <v>21420</v>
      </c>
    </row>
    <row r="621" spans="1:16" x14ac:dyDescent="0.25">
      <c r="A621" s="28"/>
      <c r="B621" s="29"/>
      <c r="C621" s="29"/>
      <c r="D621" s="29"/>
      <c r="E621" s="29">
        <v>2600006</v>
      </c>
      <c r="F621" s="30">
        <v>260000600</v>
      </c>
      <c r="G621" s="9" t="s">
        <v>580</v>
      </c>
      <c r="H621" s="7"/>
      <c r="O621" t="s">
        <v>651</v>
      </c>
      <c r="P621">
        <v>21420</v>
      </c>
    </row>
    <row r="622" spans="1:16" x14ac:dyDescent="0.25">
      <c r="A622" s="28"/>
      <c r="B622" s="29"/>
      <c r="C622" s="29"/>
      <c r="D622" s="29"/>
      <c r="E622" s="29">
        <v>2600007</v>
      </c>
      <c r="F622" s="30">
        <v>260000700</v>
      </c>
      <c r="G622" s="9" t="s">
        <v>581</v>
      </c>
      <c r="H622" s="7"/>
      <c r="O622" t="s">
        <v>651</v>
      </c>
      <c r="P622">
        <v>21420</v>
      </c>
    </row>
    <row r="623" spans="1:16" x14ac:dyDescent="0.25">
      <c r="A623" s="28"/>
      <c r="B623" s="29"/>
      <c r="C623" s="29"/>
      <c r="D623" s="29"/>
      <c r="E623" s="29">
        <v>2600008</v>
      </c>
      <c r="F623" s="30">
        <v>260000800</v>
      </c>
      <c r="G623" s="9" t="s">
        <v>582</v>
      </c>
      <c r="H623" s="7"/>
      <c r="O623" t="s">
        <v>651</v>
      </c>
      <c r="P623">
        <v>21420</v>
      </c>
    </row>
    <row r="624" spans="1:16" ht="15.75" x14ac:dyDescent="0.25">
      <c r="A624" s="28"/>
      <c r="B624" s="36"/>
      <c r="C624" s="29"/>
      <c r="D624" s="29"/>
      <c r="E624" s="29">
        <v>2600009</v>
      </c>
      <c r="F624" s="30">
        <v>260000900</v>
      </c>
      <c r="G624" s="9" t="s">
        <v>583</v>
      </c>
      <c r="H624" s="7"/>
      <c r="O624" t="s">
        <v>651</v>
      </c>
      <c r="P624">
        <v>21420</v>
      </c>
    </row>
    <row r="625" spans="1:16" x14ac:dyDescent="0.25">
      <c r="A625" s="28"/>
      <c r="B625" s="29"/>
      <c r="C625" s="29"/>
      <c r="D625" s="29"/>
      <c r="E625" s="29">
        <v>2600010</v>
      </c>
      <c r="F625" s="30">
        <v>260001000</v>
      </c>
      <c r="G625" s="9" t="s">
        <v>584</v>
      </c>
      <c r="H625" s="7"/>
      <c r="O625" t="s">
        <v>651</v>
      </c>
      <c r="P625">
        <v>21420</v>
      </c>
    </row>
    <row r="626" spans="1:16" x14ac:dyDescent="0.25">
      <c r="A626" s="28"/>
      <c r="B626" s="29"/>
      <c r="C626" s="29"/>
      <c r="D626" s="29"/>
      <c r="E626" s="29">
        <v>2600011</v>
      </c>
      <c r="F626" s="30">
        <v>260001100</v>
      </c>
      <c r="G626" s="9" t="s">
        <v>585</v>
      </c>
      <c r="H626" s="7"/>
      <c r="O626" t="s">
        <v>651</v>
      </c>
      <c r="P626">
        <v>21420</v>
      </c>
    </row>
    <row r="627" spans="1:16" x14ac:dyDescent="0.25">
      <c r="A627" s="28"/>
      <c r="B627" s="29"/>
      <c r="C627" s="29"/>
      <c r="D627" s="29"/>
      <c r="E627" s="29">
        <v>2600012</v>
      </c>
      <c r="F627" s="30">
        <v>260001200</v>
      </c>
      <c r="G627" s="9" t="s">
        <v>586</v>
      </c>
      <c r="H627" s="7"/>
      <c r="O627" t="s">
        <v>651</v>
      </c>
      <c r="P627">
        <v>21420</v>
      </c>
    </row>
    <row r="628" spans="1:16" x14ac:dyDescent="0.25">
      <c r="A628" s="28"/>
      <c r="B628" s="29"/>
      <c r="C628" s="29"/>
      <c r="D628" s="29"/>
      <c r="E628" s="29"/>
      <c r="F628" s="30">
        <v>260001201</v>
      </c>
      <c r="G628" s="6" t="s">
        <v>587</v>
      </c>
      <c r="H628" s="7"/>
      <c r="O628" t="s">
        <v>651</v>
      </c>
      <c r="P628">
        <v>21420</v>
      </c>
    </row>
    <row r="629" spans="1:16" x14ac:dyDescent="0.25">
      <c r="A629" s="28"/>
      <c r="B629" s="29"/>
      <c r="C629" s="29"/>
      <c r="D629" s="29"/>
      <c r="E629" s="29"/>
      <c r="F629" s="30">
        <v>260001202</v>
      </c>
      <c r="G629" s="6" t="s">
        <v>588</v>
      </c>
      <c r="H629" s="7"/>
      <c r="O629" t="s">
        <v>651</v>
      </c>
      <c r="P629">
        <v>21420</v>
      </c>
    </row>
    <row r="630" spans="1:16" x14ac:dyDescent="0.25">
      <c r="A630" s="28"/>
      <c r="B630" s="29"/>
      <c r="C630" s="29"/>
      <c r="D630" s="29"/>
      <c r="E630" s="29"/>
      <c r="F630" s="30">
        <v>260001203</v>
      </c>
      <c r="G630" s="6" t="s">
        <v>589</v>
      </c>
      <c r="H630" s="7"/>
      <c r="O630" t="s">
        <v>651</v>
      </c>
      <c r="P630">
        <v>21420</v>
      </c>
    </row>
    <row r="631" spans="1:16" x14ac:dyDescent="0.25">
      <c r="A631" s="28"/>
      <c r="B631" s="29"/>
      <c r="C631" s="29"/>
      <c r="D631" s="29"/>
      <c r="E631" s="29">
        <v>2600013</v>
      </c>
      <c r="F631" s="30">
        <v>260001300</v>
      </c>
      <c r="G631" s="6" t="s">
        <v>590</v>
      </c>
      <c r="H631" s="7"/>
      <c r="O631" t="s">
        <v>651</v>
      </c>
      <c r="P631">
        <v>21420</v>
      </c>
    </row>
    <row r="632" spans="1:16" x14ac:dyDescent="0.25">
      <c r="A632" s="28"/>
      <c r="B632" s="29"/>
      <c r="C632" s="29"/>
      <c r="D632" s="29"/>
      <c r="E632" s="29">
        <v>2600014</v>
      </c>
      <c r="F632" s="30">
        <v>260001400</v>
      </c>
      <c r="G632" s="6" t="s">
        <v>591</v>
      </c>
      <c r="H632" s="7"/>
      <c r="O632" t="s">
        <v>651</v>
      </c>
      <c r="P632">
        <v>21420</v>
      </c>
    </row>
    <row r="633" spans="1:16" x14ac:dyDescent="0.25">
      <c r="A633" s="28"/>
      <c r="B633" s="29"/>
      <c r="C633" s="29"/>
      <c r="D633" s="29"/>
      <c r="E633" s="29">
        <v>2600015</v>
      </c>
      <c r="F633" s="30">
        <v>260001500</v>
      </c>
      <c r="G633" s="6" t="s">
        <v>592</v>
      </c>
      <c r="H633" s="7"/>
      <c r="O633" t="s">
        <v>651</v>
      </c>
      <c r="P633">
        <v>21420</v>
      </c>
    </row>
    <row r="634" spans="1:16" x14ac:dyDescent="0.25">
      <c r="A634" s="28"/>
      <c r="B634" s="29"/>
      <c r="C634" s="29"/>
      <c r="D634" s="29"/>
      <c r="E634" s="29">
        <v>2600099</v>
      </c>
      <c r="F634" s="30">
        <v>260009999</v>
      </c>
      <c r="G634" s="6" t="s">
        <v>637</v>
      </c>
      <c r="H634" s="7"/>
      <c r="O634" t="s">
        <v>651</v>
      </c>
      <c r="P634">
        <v>2142000</v>
      </c>
    </row>
    <row r="635" spans="1:16" ht="15.75" x14ac:dyDescent="0.25">
      <c r="A635" s="54"/>
      <c r="B635" s="55">
        <v>27</v>
      </c>
      <c r="C635" s="66"/>
      <c r="D635" s="66"/>
      <c r="E635" s="66"/>
      <c r="F635" s="67"/>
      <c r="G635" s="59" t="s">
        <v>593</v>
      </c>
      <c r="H635" s="4"/>
      <c r="O635" t="s">
        <v>651</v>
      </c>
      <c r="P635">
        <v>2142000</v>
      </c>
    </row>
    <row r="636" spans="1:16" x14ac:dyDescent="0.25">
      <c r="A636" s="49"/>
      <c r="B636" s="70"/>
      <c r="C636" s="60">
        <v>270</v>
      </c>
      <c r="D636" s="60"/>
      <c r="E636" s="70"/>
      <c r="F636" s="71"/>
      <c r="G636" s="62" t="s">
        <v>593</v>
      </c>
      <c r="H636" s="5"/>
      <c r="O636" t="s">
        <v>651</v>
      </c>
      <c r="P636">
        <v>2142000</v>
      </c>
    </row>
    <row r="637" spans="1:16" x14ac:dyDescent="0.25">
      <c r="A637" s="52"/>
      <c r="B637" s="74"/>
      <c r="C637" s="63"/>
      <c r="D637" s="63">
        <v>27000</v>
      </c>
      <c r="E637" s="74"/>
      <c r="F637" s="76"/>
      <c r="G637" s="65" t="s">
        <v>593</v>
      </c>
      <c r="H637" s="5"/>
      <c r="O637" t="s">
        <v>651</v>
      </c>
      <c r="P637">
        <v>2142000</v>
      </c>
    </row>
    <row r="638" spans="1:16" x14ac:dyDescent="0.25">
      <c r="A638" s="28"/>
      <c r="B638" s="29"/>
      <c r="C638" s="29"/>
      <c r="D638" s="29"/>
      <c r="E638" s="29">
        <v>2700001</v>
      </c>
      <c r="F638" s="30">
        <v>270000100</v>
      </c>
      <c r="G638" s="6" t="s">
        <v>594</v>
      </c>
      <c r="H638" s="7"/>
      <c r="O638" t="s">
        <v>651</v>
      </c>
      <c r="P638">
        <v>2142000</v>
      </c>
    </row>
    <row r="639" spans="1:16" x14ac:dyDescent="0.25">
      <c r="A639" s="28"/>
      <c r="B639" s="29"/>
      <c r="C639" s="29"/>
      <c r="D639" s="29"/>
      <c r="E639" s="29">
        <v>2700002</v>
      </c>
      <c r="F639" s="30">
        <v>270000200</v>
      </c>
      <c r="G639" s="6" t="s">
        <v>595</v>
      </c>
      <c r="H639" s="7"/>
      <c r="O639" t="s">
        <v>651</v>
      </c>
      <c r="P639">
        <v>2142000</v>
      </c>
    </row>
    <row r="640" spans="1:16" x14ac:dyDescent="0.25">
      <c r="A640" s="28"/>
      <c r="B640" s="29"/>
      <c r="C640" s="29"/>
      <c r="D640" s="29"/>
      <c r="E640" s="29">
        <v>2700003</v>
      </c>
      <c r="F640" s="30">
        <v>270000300</v>
      </c>
      <c r="G640" s="9" t="s">
        <v>596</v>
      </c>
      <c r="H640" s="7"/>
      <c r="O640" t="s">
        <v>651</v>
      </c>
      <c r="P640">
        <v>2142000</v>
      </c>
    </row>
    <row r="641" spans="1:16" x14ac:dyDescent="0.25">
      <c r="A641" s="28"/>
      <c r="B641" s="29"/>
      <c r="C641" s="29"/>
      <c r="D641" s="29"/>
      <c r="E641" s="29">
        <v>2700004</v>
      </c>
      <c r="F641" s="30">
        <v>270000400</v>
      </c>
      <c r="G641" s="9" t="s">
        <v>597</v>
      </c>
      <c r="H641" s="7"/>
      <c r="O641" t="s">
        <v>651</v>
      </c>
      <c r="P641">
        <v>2142000</v>
      </c>
    </row>
    <row r="642" spans="1:16" x14ac:dyDescent="0.25">
      <c r="A642" s="28"/>
      <c r="B642" s="29"/>
      <c r="C642" s="29"/>
      <c r="D642" s="29"/>
      <c r="E642" s="29">
        <v>2700005</v>
      </c>
      <c r="F642" s="37">
        <v>270000500</v>
      </c>
      <c r="G642" s="21" t="s">
        <v>598</v>
      </c>
      <c r="H642" s="22"/>
      <c r="O642" t="s">
        <v>651</v>
      </c>
      <c r="P642">
        <v>214200000</v>
      </c>
    </row>
    <row r="643" spans="1:16" x14ac:dyDescent="0.25">
      <c r="A643" s="28"/>
      <c r="B643" s="29"/>
      <c r="C643" s="29"/>
      <c r="D643" s="29"/>
      <c r="E643" s="29">
        <v>2700006</v>
      </c>
      <c r="F643" s="37">
        <v>270000600</v>
      </c>
      <c r="G643" s="23" t="s">
        <v>599</v>
      </c>
      <c r="H643" s="22"/>
      <c r="O643" t="s">
        <v>138</v>
      </c>
      <c r="P643">
        <v>214200002</v>
      </c>
    </row>
    <row r="644" spans="1:16" x14ac:dyDescent="0.25">
      <c r="A644" s="28"/>
      <c r="B644" s="29"/>
      <c r="C644" s="29"/>
      <c r="D644" s="29"/>
      <c r="E644" s="29">
        <v>2700007</v>
      </c>
      <c r="F644" s="37">
        <v>270000700</v>
      </c>
      <c r="G644" s="23" t="s">
        <v>600</v>
      </c>
      <c r="H644" s="22"/>
      <c r="O644" t="s">
        <v>652</v>
      </c>
      <c r="P644">
        <v>214200500</v>
      </c>
    </row>
    <row r="645" spans="1:16" x14ac:dyDescent="0.25">
      <c r="A645" s="28"/>
      <c r="B645" s="29"/>
      <c r="C645" s="29"/>
      <c r="D645" s="29"/>
      <c r="E645" s="29">
        <v>2700008</v>
      </c>
      <c r="F645" s="30">
        <v>270000800</v>
      </c>
      <c r="G645" s="6" t="s">
        <v>601</v>
      </c>
      <c r="H645" s="7"/>
      <c r="O645" t="s">
        <v>652</v>
      </c>
      <c r="P645">
        <v>214200500</v>
      </c>
    </row>
    <row r="646" spans="1:16" x14ac:dyDescent="0.25">
      <c r="A646" s="28"/>
      <c r="B646" s="29"/>
      <c r="C646" s="29"/>
      <c r="D646" s="29"/>
      <c r="E646" s="29">
        <v>2700009</v>
      </c>
      <c r="F646" s="30">
        <v>270000900</v>
      </c>
      <c r="G646" s="9" t="s">
        <v>602</v>
      </c>
      <c r="H646" s="7"/>
      <c r="O646" t="s">
        <v>652</v>
      </c>
      <c r="P646">
        <v>214200500</v>
      </c>
    </row>
    <row r="647" spans="1:16" x14ac:dyDescent="0.25">
      <c r="A647" s="28"/>
      <c r="B647" s="29"/>
      <c r="C647" s="29"/>
      <c r="D647" s="29"/>
      <c r="E647" s="29">
        <v>2700010</v>
      </c>
      <c r="F647" s="30">
        <v>270001000</v>
      </c>
      <c r="G647" s="6" t="s">
        <v>603</v>
      </c>
      <c r="H647" s="7"/>
      <c r="O647" t="s">
        <v>652</v>
      </c>
      <c r="P647">
        <v>214200500</v>
      </c>
    </row>
    <row r="648" spans="1:16" x14ac:dyDescent="0.25">
      <c r="A648" s="28"/>
      <c r="B648" s="29"/>
      <c r="C648" s="29"/>
      <c r="D648" s="29"/>
      <c r="E648" s="29">
        <v>2700011</v>
      </c>
      <c r="F648" s="30">
        <v>270001100</v>
      </c>
      <c r="G648" s="6" t="s">
        <v>604</v>
      </c>
      <c r="H648" s="7"/>
      <c r="O648" t="s">
        <v>652</v>
      </c>
      <c r="P648">
        <v>214200500</v>
      </c>
    </row>
    <row r="649" spans="1:16" x14ac:dyDescent="0.25">
      <c r="A649" s="28"/>
      <c r="B649" s="29"/>
      <c r="C649" s="29"/>
      <c r="D649" s="29"/>
      <c r="E649" s="29">
        <v>2700012</v>
      </c>
      <c r="F649" s="30">
        <v>270001200</v>
      </c>
      <c r="G649" s="6" t="s">
        <v>605</v>
      </c>
      <c r="H649" s="7"/>
      <c r="O649" t="s">
        <v>653</v>
      </c>
      <c r="P649">
        <v>214200900</v>
      </c>
    </row>
    <row r="650" spans="1:16" x14ac:dyDescent="0.25">
      <c r="A650" s="28"/>
      <c r="B650" s="29"/>
      <c r="C650" s="29"/>
      <c r="D650" s="29"/>
      <c r="E650" s="29">
        <v>2700099</v>
      </c>
      <c r="F650" s="30">
        <v>270009999</v>
      </c>
      <c r="G650" s="6" t="s">
        <v>638</v>
      </c>
      <c r="H650" s="7"/>
      <c r="O650" t="s">
        <v>653</v>
      </c>
      <c r="P650">
        <v>214200900</v>
      </c>
    </row>
    <row r="651" spans="1:16" ht="15.75" x14ac:dyDescent="0.25">
      <c r="A651" s="54"/>
      <c r="B651" s="55"/>
      <c r="C651" s="66"/>
      <c r="D651" s="66"/>
      <c r="E651" s="66"/>
      <c r="F651" s="67"/>
      <c r="G651" s="59" t="s">
        <v>639</v>
      </c>
      <c r="H651" s="7"/>
      <c r="O651" t="s">
        <v>653</v>
      </c>
      <c r="P651">
        <v>214200900</v>
      </c>
    </row>
    <row r="652" spans="1:16" x14ac:dyDescent="0.25">
      <c r="A652" s="28"/>
      <c r="B652" s="29"/>
      <c r="C652" s="29"/>
      <c r="D652" s="29"/>
      <c r="E652" s="29"/>
      <c r="F652" s="30">
        <v>299999994</v>
      </c>
      <c r="G652" s="9" t="s">
        <v>606</v>
      </c>
      <c r="H652" s="7"/>
      <c r="O652" t="s">
        <v>653</v>
      </c>
      <c r="P652">
        <v>214200900</v>
      </c>
    </row>
    <row r="653" spans="1:16" ht="30" x14ac:dyDescent="0.25">
      <c r="A653" s="28"/>
      <c r="B653" s="29"/>
      <c r="C653" s="29"/>
      <c r="D653" s="29"/>
      <c r="E653" s="29"/>
      <c r="F653" s="37">
        <v>299999993</v>
      </c>
      <c r="G653" s="21" t="s">
        <v>607</v>
      </c>
      <c r="H653" s="22"/>
      <c r="O653" t="s">
        <v>654</v>
      </c>
      <c r="P653">
        <v>214201000</v>
      </c>
    </row>
    <row r="654" spans="1:16" x14ac:dyDescent="0.25">
      <c r="A654" s="28"/>
      <c r="B654" s="29"/>
      <c r="C654" s="29"/>
      <c r="D654" s="29"/>
      <c r="E654" s="29"/>
      <c r="F654" s="30" t="s">
        <v>615</v>
      </c>
      <c r="G654" s="9" t="s">
        <v>608</v>
      </c>
      <c r="H654" s="7"/>
      <c r="O654" t="s">
        <v>654</v>
      </c>
      <c r="P654">
        <v>214201000</v>
      </c>
    </row>
    <row r="655" spans="1:16" x14ac:dyDescent="0.25">
      <c r="A655" s="38"/>
      <c r="B655" s="39"/>
      <c r="C655" s="39"/>
      <c r="D655" s="39"/>
      <c r="E655" s="39"/>
      <c r="F655" s="40" t="s">
        <v>616</v>
      </c>
      <c r="G655" s="24" t="s">
        <v>609</v>
      </c>
      <c r="H655" s="22"/>
      <c r="O655" t="s">
        <v>654</v>
      </c>
      <c r="P655">
        <v>214201000</v>
      </c>
    </row>
    <row r="656" spans="1:16" x14ac:dyDescent="0.25">
      <c r="G656" s="25"/>
      <c r="H656" s="15"/>
      <c r="O656" t="s">
        <v>654</v>
      </c>
      <c r="P656">
        <v>214201000</v>
      </c>
    </row>
    <row r="657" spans="7:16" x14ac:dyDescent="0.25">
      <c r="G657" s="25"/>
      <c r="H657" s="15"/>
      <c r="O657" t="s">
        <v>654</v>
      </c>
      <c r="P657">
        <v>214201000</v>
      </c>
    </row>
    <row r="658" spans="7:16" x14ac:dyDescent="0.25">
      <c r="O658" t="s">
        <v>655</v>
      </c>
      <c r="P658">
        <v>214201300</v>
      </c>
    </row>
    <row r="659" spans="7:16" x14ac:dyDescent="0.25">
      <c r="O659" t="s">
        <v>165</v>
      </c>
      <c r="P659">
        <v>214201500</v>
      </c>
    </row>
    <row r="660" spans="7:16" x14ac:dyDescent="0.25">
      <c r="O660" t="s">
        <v>165</v>
      </c>
      <c r="P660">
        <v>214201500</v>
      </c>
    </row>
    <row r="661" spans="7:16" x14ac:dyDescent="0.25">
      <c r="O661" t="s">
        <v>165</v>
      </c>
      <c r="P661">
        <v>214201500</v>
      </c>
    </row>
    <row r="662" spans="7:16" x14ac:dyDescent="0.25">
      <c r="O662" t="s">
        <v>165</v>
      </c>
      <c r="P662">
        <v>214201500</v>
      </c>
    </row>
    <row r="663" spans="7:16" x14ac:dyDescent="0.25">
      <c r="O663" t="s">
        <v>186</v>
      </c>
      <c r="P663">
        <v>214300100</v>
      </c>
    </row>
    <row r="664" spans="7:16" x14ac:dyDescent="0.25">
      <c r="O664" t="s">
        <v>186</v>
      </c>
      <c r="P664">
        <v>214300100</v>
      </c>
    </row>
    <row r="665" spans="7:16" x14ac:dyDescent="0.25">
      <c r="O665" t="s">
        <v>186</v>
      </c>
      <c r="P665">
        <v>214300100</v>
      </c>
    </row>
    <row r="666" spans="7:16" x14ac:dyDescent="0.25">
      <c r="O666" t="s">
        <v>186</v>
      </c>
      <c r="P666">
        <v>214300100</v>
      </c>
    </row>
    <row r="667" spans="7:16" x14ac:dyDescent="0.25">
      <c r="O667" t="s">
        <v>186</v>
      </c>
      <c r="P667">
        <v>214300100</v>
      </c>
    </row>
    <row r="668" spans="7:16" x14ac:dyDescent="0.25">
      <c r="O668" t="s">
        <v>186</v>
      </c>
      <c r="P668">
        <v>214300100</v>
      </c>
    </row>
    <row r="669" spans="7:16" x14ac:dyDescent="0.25">
      <c r="O669" t="s">
        <v>189</v>
      </c>
      <c r="P669">
        <v>214300103</v>
      </c>
    </row>
    <row r="670" spans="7:16" x14ac:dyDescent="0.25">
      <c r="O670" t="s">
        <v>206</v>
      </c>
      <c r="P670">
        <v>215000500</v>
      </c>
    </row>
    <row r="671" spans="7:16" x14ac:dyDescent="0.25">
      <c r="O671" t="s">
        <v>206</v>
      </c>
      <c r="P671">
        <v>215000500</v>
      </c>
    </row>
    <row r="672" spans="7:16" x14ac:dyDescent="0.25">
      <c r="O672" t="s">
        <v>224</v>
      </c>
      <c r="P672">
        <v>215001700</v>
      </c>
    </row>
    <row r="673" spans="15:16" x14ac:dyDescent="0.25">
      <c r="O673" t="s">
        <v>656</v>
      </c>
      <c r="P673">
        <v>215009999</v>
      </c>
    </row>
    <row r="674" spans="15:16" x14ac:dyDescent="0.25">
      <c r="O674" t="s">
        <v>656</v>
      </c>
      <c r="P674">
        <v>215009999</v>
      </c>
    </row>
    <row r="675" spans="15:16" x14ac:dyDescent="0.25">
      <c r="O675" t="s">
        <v>656</v>
      </c>
      <c r="P675">
        <v>215009999</v>
      </c>
    </row>
    <row r="676" spans="15:16" x14ac:dyDescent="0.25">
      <c r="O676" t="s">
        <v>656</v>
      </c>
      <c r="P676">
        <v>215009999</v>
      </c>
    </row>
    <row r="677" spans="15:16" x14ac:dyDescent="0.25">
      <c r="O677" t="s">
        <v>656</v>
      </c>
      <c r="P677">
        <v>215009999</v>
      </c>
    </row>
    <row r="678" spans="15:16" x14ac:dyDescent="0.25">
      <c r="O678" t="s">
        <v>656</v>
      </c>
      <c r="P678">
        <v>215009999</v>
      </c>
    </row>
    <row r="679" spans="15:16" x14ac:dyDescent="0.25">
      <c r="O679" t="s">
        <v>656</v>
      </c>
      <c r="P679">
        <v>215009999</v>
      </c>
    </row>
    <row r="680" spans="15:16" x14ac:dyDescent="0.25">
      <c r="O680" t="s">
        <v>656</v>
      </c>
      <c r="P680">
        <v>215009999</v>
      </c>
    </row>
    <row r="681" spans="15:16" x14ac:dyDescent="0.25">
      <c r="P681">
        <v>215009999</v>
      </c>
    </row>
    <row r="682" spans="15:16" x14ac:dyDescent="0.25">
      <c r="P682">
        <v>215009999</v>
      </c>
    </row>
    <row r="683" spans="15:16" x14ac:dyDescent="0.25">
      <c r="P683">
        <v>215009999</v>
      </c>
    </row>
    <row r="684" spans="15:16" x14ac:dyDescent="0.25">
      <c r="O684" t="s">
        <v>249</v>
      </c>
      <c r="P684">
        <v>220000600</v>
      </c>
    </row>
    <row r="685" spans="15:16" x14ac:dyDescent="0.25">
      <c r="O685" t="s">
        <v>252</v>
      </c>
      <c r="P685">
        <v>221000100</v>
      </c>
    </row>
    <row r="686" spans="15:16" x14ac:dyDescent="0.25">
      <c r="O686" t="s">
        <v>252</v>
      </c>
      <c r="P686">
        <v>221000100</v>
      </c>
    </row>
    <row r="687" spans="15:16" x14ac:dyDescent="0.25">
      <c r="O687" t="s">
        <v>252</v>
      </c>
      <c r="P687">
        <v>221000100</v>
      </c>
    </row>
    <row r="688" spans="15:16" x14ac:dyDescent="0.25">
      <c r="O688" t="s">
        <v>252</v>
      </c>
      <c r="P688">
        <v>221000100</v>
      </c>
    </row>
    <row r="689" spans="15:16" x14ac:dyDescent="0.25">
      <c r="O689" t="s">
        <v>252</v>
      </c>
      <c r="P689">
        <v>221000100</v>
      </c>
    </row>
    <row r="690" spans="15:16" x14ac:dyDescent="0.25">
      <c r="O690" t="s">
        <v>252</v>
      </c>
      <c r="P690">
        <v>221000100</v>
      </c>
    </row>
    <row r="691" spans="15:16" x14ac:dyDescent="0.25">
      <c r="O691" t="s">
        <v>252</v>
      </c>
      <c r="P691">
        <v>221000100</v>
      </c>
    </row>
    <row r="692" spans="15:16" x14ac:dyDescent="0.25">
      <c r="O692" t="s">
        <v>252</v>
      </c>
      <c r="P692">
        <v>221000100</v>
      </c>
    </row>
    <row r="693" spans="15:16" x14ac:dyDescent="0.25">
      <c r="O693" t="s">
        <v>252</v>
      </c>
      <c r="P693">
        <v>221000100</v>
      </c>
    </row>
    <row r="694" spans="15:16" x14ac:dyDescent="0.25">
      <c r="O694" t="s">
        <v>252</v>
      </c>
      <c r="P694">
        <v>221000100</v>
      </c>
    </row>
    <row r="695" spans="15:16" x14ac:dyDescent="0.25">
      <c r="O695" t="s">
        <v>252</v>
      </c>
      <c r="P695">
        <v>221000100</v>
      </c>
    </row>
    <row r="696" spans="15:16" x14ac:dyDescent="0.25">
      <c r="O696" t="s">
        <v>252</v>
      </c>
      <c r="P696">
        <v>221000100</v>
      </c>
    </row>
    <row r="697" spans="15:16" x14ac:dyDescent="0.25">
      <c r="O697" t="s">
        <v>252</v>
      </c>
      <c r="P697">
        <v>221000100</v>
      </c>
    </row>
    <row r="698" spans="15:16" x14ac:dyDescent="0.25">
      <c r="O698" t="s">
        <v>252</v>
      </c>
      <c r="P698">
        <v>221000100</v>
      </c>
    </row>
    <row r="699" spans="15:16" x14ac:dyDescent="0.25">
      <c r="O699" t="s">
        <v>252</v>
      </c>
      <c r="P699">
        <v>221000100</v>
      </c>
    </row>
    <row r="700" spans="15:16" x14ac:dyDescent="0.25">
      <c r="O700" t="s">
        <v>252</v>
      </c>
      <c r="P700">
        <v>221000100</v>
      </c>
    </row>
    <row r="701" spans="15:16" x14ac:dyDescent="0.25">
      <c r="O701" t="s">
        <v>252</v>
      </c>
      <c r="P701">
        <v>221000100</v>
      </c>
    </row>
    <row r="702" spans="15:16" x14ac:dyDescent="0.25">
      <c r="O702" t="s">
        <v>252</v>
      </c>
      <c r="P702">
        <v>221000100</v>
      </c>
    </row>
    <row r="703" spans="15:16" x14ac:dyDescent="0.25">
      <c r="O703" t="s">
        <v>252</v>
      </c>
      <c r="P703">
        <v>221000100</v>
      </c>
    </row>
    <row r="704" spans="15:16" x14ac:dyDescent="0.25">
      <c r="O704" t="s">
        <v>252</v>
      </c>
      <c r="P704">
        <v>221000100</v>
      </c>
    </row>
    <row r="705" spans="15:16" x14ac:dyDescent="0.25">
      <c r="O705" t="s">
        <v>252</v>
      </c>
      <c r="P705">
        <v>221000100</v>
      </c>
    </row>
    <row r="706" spans="15:16" x14ac:dyDescent="0.25">
      <c r="O706" t="s">
        <v>252</v>
      </c>
      <c r="P706">
        <v>221000100</v>
      </c>
    </row>
    <row r="707" spans="15:16" x14ac:dyDescent="0.25">
      <c r="O707" t="s">
        <v>252</v>
      </c>
      <c r="P707">
        <v>221000100</v>
      </c>
    </row>
    <row r="708" spans="15:16" x14ac:dyDescent="0.25">
      <c r="O708" t="s">
        <v>252</v>
      </c>
      <c r="P708">
        <v>221000100</v>
      </c>
    </row>
    <row r="709" spans="15:16" x14ac:dyDescent="0.25">
      <c r="O709" t="s">
        <v>252</v>
      </c>
      <c r="P709">
        <v>221000100</v>
      </c>
    </row>
    <row r="710" spans="15:16" x14ac:dyDescent="0.25">
      <c r="O710" t="s">
        <v>252</v>
      </c>
      <c r="P710">
        <v>221000100</v>
      </c>
    </row>
    <row r="711" spans="15:16" x14ac:dyDescent="0.25">
      <c r="O711" t="s">
        <v>252</v>
      </c>
      <c r="P711">
        <v>221000100</v>
      </c>
    </row>
    <row r="712" spans="15:16" x14ac:dyDescent="0.25">
      <c r="O712" t="s">
        <v>252</v>
      </c>
      <c r="P712">
        <v>221000100</v>
      </c>
    </row>
    <row r="713" spans="15:16" x14ac:dyDescent="0.25">
      <c r="O713" t="s">
        <v>252</v>
      </c>
      <c r="P713">
        <v>221000100</v>
      </c>
    </row>
    <row r="714" spans="15:16" x14ac:dyDescent="0.25">
      <c r="O714" t="s">
        <v>252</v>
      </c>
      <c r="P714">
        <v>221000100</v>
      </c>
    </row>
    <row r="715" spans="15:16" x14ac:dyDescent="0.25">
      <c r="O715" t="s">
        <v>252</v>
      </c>
      <c r="P715">
        <v>221000100</v>
      </c>
    </row>
    <row r="716" spans="15:16" x14ac:dyDescent="0.25">
      <c r="O716" t="s">
        <v>253</v>
      </c>
      <c r="P716">
        <v>221000200</v>
      </c>
    </row>
    <row r="717" spans="15:16" x14ac:dyDescent="0.25">
      <c r="O717" t="s">
        <v>253</v>
      </c>
      <c r="P717">
        <v>221000200</v>
      </c>
    </row>
    <row r="718" spans="15:16" x14ac:dyDescent="0.25">
      <c r="O718" t="s">
        <v>253</v>
      </c>
      <c r="P718">
        <v>221000200</v>
      </c>
    </row>
    <row r="719" spans="15:16" x14ac:dyDescent="0.25">
      <c r="O719" t="s">
        <v>253</v>
      </c>
      <c r="P719">
        <v>221000200</v>
      </c>
    </row>
    <row r="720" spans="15:16" x14ac:dyDescent="0.25">
      <c r="O720" t="s">
        <v>253</v>
      </c>
      <c r="P720">
        <v>221000200</v>
      </c>
    </row>
    <row r="721" spans="15:16" x14ac:dyDescent="0.25">
      <c r="O721" t="s">
        <v>253</v>
      </c>
      <c r="P721">
        <v>221000200</v>
      </c>
    </row>
    <row r="722" spans="15:16" x14ac:dyDescent="0.25">
      <c r="O722" t="s">
        <v>253</v>
      </c>
      <c r="P722">
        <v>221000200</v>
      </c>
    </row>
    <row r="723" spans="15:16" x14ac:dyDescent="0.25">
      <c r="O723" t="s">
        <v>253</v>
      </c>
      <c r="P723">
        <v>221000200</v>
      </c>
    </row>
    <row r="724" spans="15:16" x14ac:dyDescent="0.25">
      <c r="O724" t="s">
        <v>253</v>
      </c>
      <c r="P724">
        <v>221000200</v>
      </c>
    </row>
    <row r="725" spans="15:16" x14ac:dyDescent="0.25">
      <c r="O725" t="s">
        <v>253</v>
      </c>
      <c r="P725">
        <v>221000200</v>
      </c>
    </row>
    <row r="726" spans="15:16" x14ac:dyDescent="0.25">
      <c r="O726" t="s">
        <v>253</v>
      </c>
      <c r="P726">
        <v>221000200</v>
      </c>
    </row>
    <row r="727" spans="15:16" x14ac:dyDescent="0.25">
      <c r="O727" t="s">
        <v>253</v>
      </c>
      <c r="P727">
        <v>221000200</v>
      </c>
    </row>
    <row r="728" spans="15:16" x14ac:dyDescent="0.25">
      <c r="O728" t="s">
        <v>253</v>
      </c>
      <c r="P728">
        <v>221000200</v>
      </c>
    </row>
    <row r="729" spans="15:16" x14ac:dyDescent="0.25">
      <c r="O729" t="s">
        <v>253</v>
      </c>
      <c r="P729">
        <v>221000200</v>
      </c>
    </row>
    <row r="730" spans="15:16" x14ac:dyDescent="0.25">
      <c r="O730" t="s">
        <v>253</v>
      </c>
      <c r="P730">
        <v>221000200</v>
      </c>
    </row>
    <row r="731" spans="15:16" x14ac:dyDescent="0.25">
      <c r="O731" t="s">
        <v>253</v>
      </c>
      <c r="P731">
        <v>221000200</v>
      </c>
    </row>
    <row r="732" spans="15:16" x14ac:dyDescent="0.25">
      <c r="O732" t="s">
        <v>253</v>
      </c>
      <c r="P732">
        <v>221000200</v>
      </c>
    </row>
    <row r="733" spans="15:16" x14ac:dyDescent="0.25">
      <c r="O733" t="s">
        <v>253</v>
      </c>
      <c r="P733">
        <v>221000200</v>
      </c>
    </row>
    <row r="734" spans="15:16" x14ac:dyDescent="0.25">
      <c r="O734" t="s">
        <v>253</v>
      </c>
      <c r="P734">
        <v>221000200</v>
      </c>
    </row>
    <row r="735" spans="15:16" x14ac:dyDescent="0.25">
      <c r="O735" t="s">
        <v>253</v>
      </c>
      <c r="P735">
        <v>221000200</v>
      </c>
    </row>
    <row r="736" spans="15:16" x14ac:dyDescent="0.25">
      <c r="O736" t="s">
        <v>253</v>
      </c>
      <c r="P736">
        <v>221000200</v>
      </c>
    </row>
    <row r="737" spans="15:16" x14ac:dyDescent="0.25">
      <c r="O737" t="s">
        <v>253</v>
      </c>
      <c r="P737">
        <v>221000200</v>
      </c>
    </row>
    <row r="738" spans="15:16" x14ac:dyDescent="0.25">
      <c r="O738" t="s">
        <v>253</v>
      </c>
      <c r="P738">
        <v>221000200</v>
      </c>
    </row>
    <row r="739" spans="15:16" x14ac:dyDescent="0.25">
      <c r="O739" t="s">
        <v>253</v>
      </c>
      <c r="P739">
        <v>221000200</v>
      </c>
    </row>
    <row r="740" spans="15:16" x14ac:dyDescent="0.25">
      <c r="O740" t="s">
        <v>253</v>
      </c>
      <c r="P740">
        <v>221000200</v>
      </c>
    </row>
    <row r="741" spans="15:16" x14ac:dyDescent="0.25">
      <c r="O741" t="s">
        <v>253</v>
      </c>
      <c r="P741">
        <v>221000200</v>
      </c>
    </row>
    <row r="742" spans="15:16" x14ac:dyDescent="0.25">
      <c r="O742" t="s">
        <v>253</v>
      </c>
      <c r="P742">
        <v>221000200</v>
      </c>
    </row>
    <row r="743" spans="15:16" x14ac:dyDescent="0.25">
      <c r="O743" t="s">
        <v>253</v>
      </c>
      <c r="P743">
        <v>221000200</v>
      </c>
    </row>
    <row r="744" spans="15:16" x14ac:dyDescent="0.25">
      <c r="O744" t="s">
        <v>253</v>
      </c>
      <c r="P744">
        <v>221000200</v>
      </c>
    </row>
    <row r="745" spans="15:16" x14ac:dyDescent="0.25">
      <c r="O745" t="s">
        <v>253</v>
      </c>
      <c r="P745">
        <v>221000200</v>
      </c>
    </row>
    <row r="746" spans="15:16" x14ac:dyDescent="0.25">
      <c r="O746" t="s">
        <v>253</v>
      </c>
      <c r="P746">
        <v>221000200</v>
      </c>
    </row>
    <row r="747" spans="15:16" x14ac:dyDescent="0.25">
      <c r="O747" t="s">
        <v>253</v>
      </c>
      <c r="P747">
        <v>221000200</v>
      </c>
    </row>
    <row r="748" spans="15:16" x14ac:dyDescent="0.25">
      <c r="O748" t="s">
        <v>253</v>
      </c>
      <c r="P748">
        <v>221000200</v>
      </c>
    </row>
    <row r="749" spans="15:16" x14ac:dyDescent="0.25">
      <c r="O749" t="s">
        <v>253</v>
      </c>
      <c r="P749">
        <v>221000200</v>
      </c>
    </row>
    <row r="750" spans="15:16" x14ac:dyDescent="0.25">
      <c r="O750" t="s">
        <v>253</v>
      </c>
      <c r="P750">
        <v>221000200</v>
      </c>
    </row>
    <row r="751" spans="15:16" x14ac:dyDescent="0.25">
      <c r="O751" t="s">
        <v>253</v>
      </c>
      <c r="P751">
        <v>221000200</v>
      </c>
    </row>
    <row r="752" spans="15:16" x14ac:dyDescent="0.25">
      <c r="O752" t="s">
        <v>253</v>
      </c>
      <c r="P752">
        <v>221000200</v>
      </c>
    </row>
    <row r="753" spans="15:16" x14ac:dyDescent="0.25">
      <c r="O753" t="s">
        <v>253</v>
      </c>
      <c r="P753">
        <v>221000200</v>
      </c>
    </row>
    <row r="754" spans="15:16" x14ac:dyDescent="0.25">
      <c r="O754" t="s">
        <v>253</v>
      </c>
      <c r="P754">
        <v>221000200</v>
      </c>
    </row>
    <row r="755" spans="15:16" x14ac:dyDescent="0.25">
      <c r="O755" t="s">
        <v>253</v>
      </c>
      <c r="P755">
        <v>221000200</v>
      </c>
    </row>
    <row r="756" spans="15:16" x14ac:dyDescent="0.25">
      <c r="O756" t="s">
        <v>253</v>
      </c>
      <c r="P756">
        <v>221000200</v>
      </c>
    </row>
    <row r="757" spans="15:16" x14ac:dyDescent="0.25">
      <c r="O757" t="s">
        <v>253</v>
      </c>
      <c r="P757">
        <v>221000200</v>
      </c>
    </row>
    <row r="758" spans="15:16" x14ac:dyDescent="0.25">
      <c r="O758" t="s">
        <v>253</v>
      </c>
      <c r="P758">
        <v>221000200</v>
      </c>
    </row>
    <row r="759" spans="15:16" x14ac:dyDescent="0.25">
      <c r="O759" t="s">
        <v>253</v>
      </c>
      <c r="P759">
        <v>221000200</v>
      </c>
    </row>
    <row r="760" spans="15:16" x14ac:dyDescent="0.25">
      <c r="O760" t="s">
        <v>253</v>
      </c>
      <c r="P760">
        <v>221000200</v>
      </c>
    </row>
    <row r="761" spans="15:16" x14ac:dyDescent="0.25">
      <c r="O761" t="s">
        <v>253</v>
      </c>
      <c r="P761">
        <v>221000200</v>
      </c>
    </row>
    <row r="762" spans="15:16" x14ac:dyDescent="0.25">
      <c r="O762" t="s">
        <v>253</v>
      </c>
      <c r="P762">
        <v>221000200</v>
      </c>
    </row>
    <row r="763" spans="15:16" x14ac:dyDescent="0.25">
      <c r="O763" t="s">
        <v>253</v>
      </c>
      <c r="P763">
        <v>221000200</v>
      </c>
    </row>
    <row r="764" spans="15:16" x14ac:dyDescent="0.25">
      <c r="O764" t="s">
        <v>253</v>
      </c>
      <c r="P764">
        <v>221000200</v>
      </c>
    </row>
    <row r="765" spans="15:16" x14ac:dyDescent="0.25">
      <c r="O765" t="s">
        <v>253</v>
      </c>
      <c r="P765">
        <v>221000200</v>
      </c>
    </row>
    <row r="766" spans="15:16" x14ac:dyDescent="0.25">
      <c r="O766" t="s">
        <v>253</v>
      </c>
      <c r="P766">
        <v>221000200</v>
      </c>
    </row>
    <row r="767" spans="15:16" x14ac:dyDescent="0.25">
      <c r="O767" t="s">
        <v>253</v>
      </c>
      <c r="P767">
        <v>221000200</v>
      </c>
    </row>
    <row r="768" spans="15:16" x14ac:dyDescent="0.25">
      <c r="O768" t="s">
        <v>253</v>
      </c>
      <c r="P768">
        <v>221000200</v>
      </c>
    </row>
    <row r="769" spans="15:16" x14ac:dyDescent="0.25">
      <c r="O769" t="s">
        <v>253</v>
      </c>
      <c r="P769">
        <v>221000200</v>
      </c>
    </row>
    <row r="770" spans="15:16" x14ac:dyDescent="0.25">
      <c r="O770" t="s">
        <v>253</v>
      </c>
      <c r="P770">
        <v>221000200</v>
      </c>
    </row>
    <row r="771" spans="15:16" x14ac:dyDescent="0.25">
      <c r="O771" t="s">
        <v>253</v>
      </c>
      <c r="P771">
        <v>221000200</v>
      </c>
    </row>
    <row r="772" spans="15:16" x14ac:dyDescent="0.25">
      <c r="O772" t="s">
        <v>253</v>
      </c>
      <c r="P772">
        <v>221000200</v>
      </c>
    </row>
    <row r="773" spans="15:16" x14ac:dyDescent="0.25">
      <c r="O773" t="s">
        <v>253</v>
      </c>
      <c r="P773">
        <v>221000200</v>
      </c>
    </row>
    <row r="774" spans="15:16" x14ac:dyDescent="0.25">
      <c r="O774" t="s">
        <v>253</v>
      </c>
      <c r="P774">
        <v>221000200</v>
      </c>
    </row>
    <row r="775" spans="15:16" x14ac:dyDescent="0.25">
      <c r="O775" t="s">
        <v>253</v>
      </c>
      <c r="P775">
        <v>221000200</v>
      </c>
    </row>
    <row r="776" spans="15:16" x14ac:dyDescent="0.25">
      <c r="O776" t="s">
        <v>253</v>
      </c>
      <c r="P776">
        <v>221000200</v>
      </c>
    </row>
    <row r="777" spans="15:16" x14ac:dyDescent="0.25">
      <c r="O777" t="s">
        <v>253</v>
      </c>
      <c r="P777">
        <v>221000200</v>
      </c>
    </row>
    <row r="778" spans="15:16" x14ac:dyDescent="0.25">
      <c r="O778" t="s">
        <v>253</v>
      </c>
      <c r="P778">
        <v>221000200</v>
      </c>
    </row>
    <row r="779" spans="15:16" x14ac:dyDescent="0.25">
      <c r="O779" t="s">
        <v>253</v>
      </c>
      <c r="P779">
        <v>221000200</v>
      </c>
    </row>
    <row r="780" spans="15:16" x14ac:dyDescent="0.25">
      <c r="O780" t="s">
        <v>253</v>
      </c>
      <c r="P780">
        <v>221000200</v>
      </c>
    </row>
    <row r="781" spans="15:16" x14ac:dyDescent="0.25">
      <c r="O781" t="s">
        <v>253</v>
      </c>
      <c r="P781">
        <v>221000200</v>
      </c>
    </row>
    <row r="782" spans="15:16" x14ac:dyDescent="0.25">
      <c r="O782" t="s">
        <v>253</v>
      </c>
      <c r="P782">
        <v>221000200</v>
      </c>
    </row>
    <row r="783" spans="15:16" x14ac:dyDescent="0.25">
      <c r="O783" t="s">
        <v>253</v>
      </c>
      <c r="P783">
        <v>221000200</v>
      </c>
    </row>
    <row r="784" spans="15:16" x14ac:dyDescent="0.25">
      <c r="O784" t="s">
        <v>253</v>
      </c>
      <c r="P784">
        <v>221000200</v>
      </c>
    </row>
    <row r="785" spans="15:16" x14ac:dyDescent="0.25">
      <c r="O785" t="s">
        <v>253</v>
      </c>
      <c r="P785">
        <v>221000200</v>
      </c>
    </row>
    <row r="786" spans="15:16" x14ac:dyDescent="0.25">
      <c r="O786" t="s">
        <v>253</v>
      </c>
      <c r="P786">
        <v>221000200</v>
      </c>
    </row>
    <row r="787" spans="15:16" x14ac:dyDescent="0.25">
      <c r="O787" t="s">
        <v>253</v>
      </c>
      <c r="P787">
        <v>221000200</v>
      </c>
    </row>
    <row r="788" spans="15:16" x14ac:dyDescent="0.25">
      <c r="O788" t="s">
        <v>253</v>
      </c>
      <c r="P788">
        <v>221000200</v>
      </c>
    </row>
    <row r="789" spans="15:16" x14ac:dyDescent="0.25">
      <c r="O789" t="s">
        <v>253</v>
      </c>
      <c r="P789">
        <v>221000200</v>
      </c>
    </row>
    <row r="790" spans="15:16" x14ac:dyDescent="0.25">
      <c r="O790" t="s">
        <v>253</v>
      </c>
      <c r="P790">
        <v>221000200</v>
      </c>
    </row>
    <row r="791" spans="15:16" x14ac:dyDescent="0.25">
      <c r="O791" t="s">
        <v>253</v>
      </c>
      <c r="P791">
        <v>221000200</v>
      </c>
    </row>
    <row r="792" spans="15:16" x14ac:dyDescent="0.25">
      <c r="O792" t="s">
        <v>253</v>
      </c>
      <c r="P792">
        <v>221000200</v>
      </c>
    </row>
    <row r="793" spans="15:16" x14ac:dyDescent="0.25">
      <c r="O793" t="s">
        <v>253</v>
      </c>
      <c r="P793">
        <v>221000200</v>
      </c>
    </row>
    <row r="794" spans="15:16" x14ac:dyDescent="0.25">
      <c r="O794" t="s">
        <v>253</v>
      </c>
      <c r="P794">
        <v>221000200</v>
      </c>
    </row>
    <row r="795" spans="15:16" x14ac:dyDescent="0.25">
      <c r="O795" t="s">
        <v>253</v>
      </c>
      <c r="P795">
        <v>221000200</v>
      </c>
    </row>
    <row r="796" spans="15:16" x14ac:dyDescent="0.25">
      <c r="O796" t="s">
        <v>253</v>
      </c>
      <c r="P796">
        <v>221000200</v>
      </c>
    </row>
    <row r="797" spans="15:16" x14ac:dyDescent="0.25">
      <c r="O797" t="s">
        <v>253</v>
      </c>
      <c r="P797">
        <v>221000200</v>
      </c>
    </row>
    <row r="798" spans="15:16" x14ac:dyDescent="0.25">
      <c r="O798" t="s">
        <v>253</v>
      </c>
      <c r="P798">
        <v>221000200</v>
      </c>
    </row>
    <row r="799" spans="15:16" x14ac:dyDescent="0.25">
      <c r="O799" t="s">
        <v>253</v>
      </c>
      <c r="P799">
        <v>221000200</v>
      </c>
    </row>
    <row r="800" spans="15:16" x14ac:dyDescent="0.25">
      <c r="O800" t="s">
        <v>253</v>
      </c>
      <c r="P800">
        <v>221000200</v>
      </c>
    </row>
    <row r="801" spans="15:16" x14ac:dyDescent="0.25">
      <c r="O801" t="s">
        <v>253</v>
      </c>
      <c r="P801">
        <v>221000200</v>
      </c>
    </row>
    <row r="802" spans="15:16" x14ac:dyDescent="0.25">
      <c r="O802" t="s">
        <v>253</v>
      </c>
      <c r="P802">
        <v>221000200</v>
      </c>
    </row>
    <row r="803" spans="15:16" x14ac:dyDescent="0.25">
      <c r="O803" t="s">
        <v>253</v>
      </c>
      <c r="P803">
        <v>221000200</v>
      </c>
    </row>
    <row r="804" spans="15:16" x14ac:dyDescent="0.25">
      <c r="O804" t="s">
        <v>253</v>
      </c>
      <c r="P804">
        <v>221000200</v>
      </c>
    </row>
    <row r="805" spans="15:16" x14ac:dyDescent="0.25">
      <c r="O805" t="s">
        <v>253</v>
      </c>
      <c r="P805">
        <v>221000200</v>
      </c>
    </row>
    <row r="806" spans="15:16" x14ac:dyDescent="0.25">
      <c r="O806" t="s">
        <v>253</v>
      </c>
      <c r="P806">
        <v>221000200</v>
      </c>
    </row>
    <row r="807" spans="15:16" x14ac:dyDescent="0.25">
      <c r="O807" t="s">
        <v>253</v>
      </c>
      <c r="P807">
        <v>221000200</v>
      </c>
    </row>
    <row r="808" spans="15:16" x14ac:dyDescent="0.25">
      <c r="O808" t="s">
        <v>253</v>
      </c>
      <c r="P808">
        <v>221000200</v>
      </c>
    </row>
    <row r="809" spans="15:16" x14ac:dyDescent="0.25">
      <c r="O809" t="s">
        <v>253</v>
      </c>
      <c r="P809">
        <v>221000200</v>
      </c>
    </row>
    <row r="810" spans="15:16" x14ac:dyDescent="0.25">
      <c r="O810" t="s">
        <v>253</v>
      </c>
      <c r="P810">
        <v>221000200</v>
      </c>
    </row>
    <row r="811" spans="15:16" x14ac:dyDescent="0.25">
      <c r="O811" t="s">
        <v>253</v>
      </c>
      <c r="P811">
        <v>221000200</v>
      </c>
    </row>
    <row r="812" spans="15:16" x14ac:dyDescent="0.25">
      <c r="O812" t="s">
        <v>253</v>
      </c>
      <c r="P812">
        <v>221000200</v>
      </c>
    </row>
    <row r="813" spans="15:16" x14ac:dyDescent="0.25">
      <c r="O813" t="s">
        <v>253</v>
      </c>
      <c r="P813">
        <v>221000200</v>
      </c>
    </row>
    <row r="814" spans="15:16" x14ac:dyDescent="0.25">
      <c r="O814" t="s">
        <v>253</v>
      </c>
      <c r="P814">
        <v>221000200</v>
      </c>
    </row>
    <row r="815" spans="15:16" x14ac:dyDescent="0.25">
      <c r="O815" t="s">
        <v>253</v>
      </c>
      <c r="P815">
        <v>221000200</v>
      </c>
    </row>
    <row r="816" spans="15:16" x14ac:dyDescent="0.25">
      <c r="O816" t="s">
        <v>253</v>
      </c>
      <c r="P816">
        <v>221000200</v>
      </c>
    </row>
    <row r="817" spans="15:16" x14ac:dyDescent="0.25">
      <c r="O817" t="s">
        <v>253</v>
      </c>
      <c r="P817">
        <v>221000200</v>
      </c>
    </row>
    <row r="818" spans="15:16" x14ac:dyDescent="0.25">
      <c r="O818" t="s">
        <v>253</v>
      </c>
      <c r="P818">
        <v>221000200</v>
      </c>
    </row>
    <row r="819" spans="15:16" x14ac:dyDescent="0.25">
      <c r="O819" t="s">
        <v>253</v>
      </c>
      <c r="P819">
        <v>221000200</v>
      </c>
    </row>
    <row r="820" spans="15:16" x14ac:dyDescent="0.25">
      <c r="O820" t="s">
        <v>253</v>
      </c>
      <c r="P820">
        <v>221000200</v>
      </c>
    </row>
    <row r="821" spans="15:16" x14ac:dyDescent="0.25">
      <c r="O821" t="s">
        <v>253</v>
      </c>
      <c r="P821">
        <v>221000200</v>
      </c>
    </row>
    <row r="822" spans="15:16" x14ac:dyDescent="0.25">
      <c r="O822" t="s">
        <v>253</v>
      </c>
      <c r="P822">
        <v>221000200</v>
      </c>
    </row>
    <row r="823" spans="15:16" x14ac:dyDescent="0.25">
      <c r="O823" t="s">
        <v>253</v>
      </c>
      <c r="P823">
        <v>221000200</v>
      </c>
    </row>
    <row r="824" spans="15:16" x14ac:dyDescent="0.25">
      <c r="O824" t="s">
        <v>253</v>
      </c>
      <c r="P824">
        <v>221000200</v>
      </c>
    </row>
    <row r="825" spans="15:16" x14ac:dyDescent="0.25">
      <c r="O825" t="s">
        <v>253</v>
      </c>
      <c r="P825">
        <v>221000200</v>
      </c>
    </row>
    <row r="826" spans="15:16" x14ac:dyDescent="0.25">
      <c r="O826" t="s">
        <v>253</v>
      </c>
      <c r="P826">
        <v>221000200</v>
      </c>
    </row>
    <row r="827" spans="15:16" x14ac:dyDescent="0.25">
      <c r="O827" t="s">
        <v>253</v>
      </c>
      <c r="P827">
        <v>221000200</v>
      </c>
    </row>
    <row r="828" spans="15:16" x14ac:dyDescent="0.25">
      <c r="O828" t="s">
        <v>253</v>
      </c>
      <c r="P828">
        <v>221000200</v>
      </c>
    </row>
    <row r="829" spans="15:16" x14ac:dyDescent="0.25">
      <c r="O829" t="s">
        <v>253</v>
      </c>
      <c r="P829">
        <v>221000200</v>
      </c>
    </row>
    <row r="830" spans="15:16" x14ac:dyDescent="0.25">
      <c r="O830" t="s">
        <v>253</v>
      </c>
      <c r="P830">
        <v>221000200</v>
      </c>
    </row>
    <row r="831" spans="15:16" x14ac:dyDescent="0.25">
      <c r="O831" t="s">
        <v>253</v>
      </c>
      <c r="P831">
        <v>221000200</v>
      </c>
    </row>
    <row r="832" spans="15:16" x14ac:dyDescent="0.25">
      <c r="O832" t="s">
        <v>253</v>
      </c>
      <c r="P832">
        <v>221000200</v>
      </c>
    </row>
    <row r="833" spans="15:16" x14ac:dyDescent="0.25">
      <c r="O833" t="s">
        <v>253</v>
      </c>
      <c r="P833">
        <v>221000200</v>
      </c>
    </row>
    <row r="834" spans="15:16" x14ac:dyDescent="0.25">
      <c r="O834" t="s">
        <v>253</v>
      </c>
      <c r="P834">
        <v>221000200</v>
      </c>
    </row>
    <row r="835" spans="15:16" x14ac:dyDescent="0.25">
      <c r="O835" t="s">
        <v>253</v>
      </c>
      <c r="P835">
        <v>221000200</v>
      </c>
    </row>
    <row r="836" spans="15:16" x14ac:dyDescent="0.25">
      <c r="O836" t="s">
        <v>253</v>
      </c>
      <c r="P836">
        <v>221000200</v>
      </c>
    </row>
    <row r="837" spans="15:16" x14ac:dyDescent="0.25">
      <c r="O837" t="s">
        <v>253</v>
      </c>
      <c r="P837">
        <v>221000200</v>
      </c>
    </row>
    <row r="838" spans="15:16" x14ac:dyDescent="0.25">
      <c r="O838" t="s">
        <v>253</v>
      </c>
      <c r="P838">
        <v>221000200</v>
      </c>
    </row>
    <row r="839" spans="15:16" x14ac:dyDescent="0.25">
      <c r="O839" t="s">
        <v>253</v>
      </c>
      <c r="P839">
        <v>221000200</v>
      </c>
    </row>
    <row r="840" spans="15:16" x14ac:dyDescent="0.25">
      <c r="O840" t="s">
        <v>253</v>
      </c>
      <c r="P840">
        <v>221000200</v>
      </c>
    </row>
    <row r="841" spans="15:16" x14ac:dyDescent="0.25">
      <c r="O841" t="s">
        <v>253</v>
      </c>
      <c r="P841">
        <v>221000200</v>
      </c>
    </row>
    <row r="842" spans="15:16" x14ac:dyDescent="0.25">
      <c r="O842" t="s">
        <v>253</v>
      </c>
      <c r="P842">
        <v>221000200</v>
      </c>
    </row>
    <row r="843" spans="15:16" x14ac:dyDescent="0.25">
      <c r="O843" t="s">
        <v>253</v>
      </c>
      <c r="P843">
        <v>221000200</v>
      </c>
    </row>
    <row r="844" spans="15:16" x14ac:dyDescent="0.25">
      <c r="O844" t="s">
        <v>253</v>
      </c>
      <c r="P844">
        <v>221000200</v>
      </c>
    </row>
    <row r="845" spans="15:16" x14ac:dyDescent="0.25">
      <c r="O845" t="s">
        <v>253</v>
      </c>
      <c r="P845">
        <v>221000200</v>
      </c>
    </row>
    <row r="846" spans="15:16" x14ac:dyDescent="0.25">
      <c r="O846" t="s">
        <v>253</v>
      </c>
      <c r="P846">
        <v>221000200</v>
      </c>
    </row>
    <row r="847" spans="15:16" x14ac:dyDescent="0.25">
      <c r="O847" t="s">
        <v>253</v>
      </c>
      <c r="P847">
        <v>221000200</v>
      </c>
    </row>
    <row r="848" spans="15:16" x14ac:dyDescent="0.25">
      <c r="O848" t="s">
        <v>253</v>
      </c>
      <c r="P848">
        <v>221000200</v>
      </c>
    </row>
    <row r="849" spans="15:16" x14ac:dyDescent="0.25">
      <c r="O849" t="s">
        <v>253</v>
      </c>
      <c r="P849">
        <v>221000200</v>
      </c>
    </row>
    <row r="850" spans="15:16" x14ac:dyDescent="0.25">
      <c r="O850" t="s">
        <v>253</v>
      </c>
      <c r="P850">
        <v>221000200</v>
      </c>
    </row>
    <row r="851" spans="15:16" x14ac:dyDescent="0.25">
      <c r="O851" t="s">
        <v>253</v>
      </c>
      <c r="P851">
        <v>221000200</v>
      </c>
    </row>
    <row r="852" spans="15:16" x14ac:dyDescent="0.25">
      <c r="O852" t="s">
        <v>253</v>
      </c>
      <c r="P852">
        <v>221000200</v>
      </c>
    </row>
    <row r="853" spans="15:16" x14ac:dyDescent="0.25">
      <c r="O853" t="s">
        <v>253</v>
      </c>
      <c r="P853">
        <v>221000200</v>
      </c>
    </row>
    <row r="854" spans="15:16" x14ac:dyDescent="0.25">
      <c r="O854" t="s">
        <v>253</v>
      </c>
      <c r="P854">
        <v>221000200</v>
      </c>
    </row>
    <row r="855" spans="15:16" x14ac:dyDescent="0.25">
      <c r="O855" t="s">
        <v>253</v>
      </c>
      <c r="P855">
        <v>221000200</v>
      </c>
    </row>
    <row r="856" spans="15:16" x14ac:dyDescent="0.25">
      <c r="O856" t="s">
        <v>253</v>
      </c>
      <c r="P856">
        <v>221000200</v>
      </c>
    </row>
    <row r="857" spans="15:16" x14ac:dyDescent="0.25">
      <c r="O857" t="s">
        <v>253</v>
      </c>
      <c r="P857">
        <v>221000200</v>
      </c>
    </row>
    <row r="858" spans="15:16" x14ac:dyDescent="0.25">
      <c r="O858" t="s">
        <v>253</v>
      </c>
      <c r="P858">
        <v>221000200</v>
      </c>
    </row>
    <row r="859" spans="15:16" x14ac:dyDescent="0.25">
      <c r="O859" t="s">
        <v>253</v>
      </c>
      <c r="P859">
        <v>221000200</v>
      </c>
    </row>
    <row r="860" spans="15:16" x14ac:dyDescent="0.25">
      <c r="O860" t="s">
        <v>253</v>
      </c>
      <c r="P860">
        <v>221000200</v>
      </c>
    </row>
    <row r="861" spans="15:16" x14ac:dyDescent="0.25">
      <c r="O861" t="s">
        <v>253</v>
      </c>
      <c r="P861">
        <v>221000200</v>
      </c>
    </row>
    <row r="862" spans="15:16" x14ac:dyDescent="0.25">
      <c r="O862" t="s">
        <v>253</v>
      </c>
      <c r="P862">
        <v>221000200</v>
      </c>
    </row>
    <row r="863" spans="15:16" x14ac:dyDescent="0.25">
      <c r="O863" t="s">
        <v>253</v>
      </c>
      <c r="P863">
        <v>221000200</v>
      </c>
    </row>
    <row r="864" spans="15:16" x14ac:dyDescent="0.25">
      <c r="O864" t="s">
        <v>253</v>
      </c>
      <c r="P864">
        <v>221000200</v>
      </c>
    </row>
    <row r="865" spans="15:16" x14ac:dyDescent="0.25">
      <c r="O865" t="s">
        <v>253</v>
      </c>
      <c r="P865">
        <v>221000200</v>
      </c>
    </row>
    <row r="866" spans="15:16" x14ac:dyDescent="0.25">
      <c r="O866" t="s">
        <v>253</v>
      </c>
      <c r="P866">
        <v>221000200</v>
      </c>
    </row>
    <row r="867" spans="15:16" x14ac:dyDescent="0.25">
      <c r="O867" t="s">
        <v>253</v>
      </c>
      <c r="P867">
        <v>221000200</v>
      </c>
    </row>
    <row r="868" spans="15:16" x14ac:dyDescent="0.25">
      <c r="O868" t="s">
        <v>253</v>
      </c>
      <c r="P868">
        <v>221000200</v>
      </c>
    </row>
    <row r="869" spans="15:16" x14ac:dyDescent="0.25">
      <c r="O869" t="s">
        <v>253</v>
      </c>
      <c r="P869">
        <v>221000200</v>
      </c>
    </row>
    <row r="870" spans="15:16" x14ac:dyDescent="0.25">
      <c r="O870" t="s">
        <v>253</v>
      </c>
      <c r="P870">
        <v>221000200</v>
      </c>
    </row>
    <row r="871" spans="15:16" x14ac:dyDescent="0.25">
      <c r="O871" t="s">
        <v>253</v>
      </c>
      <c r="P871">
        <v>221000200</v>
      </c>
    </row>
    <row r="872" spans="15:16" x14ac:dyDescent="0.25">
      <c r="O872" t="s">
        <v>253</v>
      </c>
      <c r="P872">
        <v>221000200</v>
      </c>
    </row>
    <row r="873" spans="15:16" x14ac:dyDescent="0.25">
      <c r="O873" t="s">
        <v>253</v>
      </c>
      <c r="P873">
        <v>221000200</v>
      </c>
    </row>
    <row r="874" spans="15:16" x14ac:dyDescent="0.25">
      <c r="O874" t="s">
        <v>253</v>
      </c>
      <c r="P874">
        <v>221000200</v>
      </c>
    </row>
    <row r="875" spans="15:16" x14ac:dyDescent="0.25">
      <c r="O875" t="s">
        <v>253</v>
      </c>
      <c r="P875">
        <v>221000200</v>
      </c>
    </row>
    <row r="876" spans="15:16" x14ac:dyDescent="0.25">
      <c r="O876" t="s">
        <v>253</v>
      </c>
      <c r="P876">
        <v>221000200</v>
      </c>
    </row>
    <row r="877" spans="15:16" x14ac:dyDescent="0.25">
      <c r="O877" t="s">
        <v>253</v>
      </c>
      <c r="P877">
        <v>221000200</v>
      </c>
    </row>
    <row r="878" spans="15:16" x14ac:dyDescent="0.25">
      <c r="O878" t="s">
        <v>253</v>
      </c>
      <c r="P878">
        <v>221000200</v>
      </c>
    </row>
    <row r="879" spans="15:16" x14ac:dyDescent="0.25">
      <c r="O879" t="s">
        <v>253</v>
      </c>
      <c r="P879">
        <v>221000200</v>
      </c>
    </row>
    <row r="880" spans="15:16" x14ac:dyDescent="0.25">
      <c r="O880" t="s">
        <v>253</v>
      </c>
      <c r="P880">
        <v>221000200</v>
      </c>
    </row>
    <row r="881" spans="15:16" x14ac:dyDescent="0.25">
      <c r="O881" t="s">
        <v>253</v>
      </c>
      <c r="P881">
        <v>221000200</v>
      </c>
    </row>
    <row r="882" spans="15:16" x14ac:dyDescent="0.25">
      <c r="O882" t="s">
        <v>253</v>
      </c>
      <c r="P882">
        <v>221000200</v>
      </c>
    </row>
    <row r="883" spans="15:16" x14ac:dyDescent="0.25">
      <c r="O883" t="s">
        <v>253</v>
      </c>
      <c r="P883">
        <v>221000200</v>
      </c>
    </row>
    <row r="884" spans="15:16" x14ac:dyDescent="0.25">
      <c r="O884" t="s">
        <v>253</v>
      </c>
      <c r="P884">
        <v>221000200</v>
      </c>
    </row>
    <row r="885" spans="15:16" x14ac:dyDescent="0.25">
      <c r="O885" t="s">
        <v>253</v>
      </c>
      <c r="P885">
        <v>221000200</v>
      </c>
    </row>
    <row r="886" spans="15:16" x14ac:dyDescent="0.25">
      <c r="O886" t="s">
        <v>253</v>
      </c>
      <c r="P886">
        <v>221000200</v>
      </c>
    </row>
    <row r="887" spans="15:16" x14ac:dyDescent="0.25">
      <c r="O887" t="s">
        <v>253</v>
      </c>
      <c r="P887">
        <v>221000200</v>
      </c>
    </row>
    <row r="888" spans="15:16" x14ac:dyDescent="0.25">
      <c r="O888" t="s">
        <v>253</v>
      </c>
      <c r="P888">
        <v>221000200</v>
      </c>
    </row>
    <row r="889" spans="15:16" x14ac:dyDescent="0.25">
      <c r="O889" t="s">
        <v>253</v>
      </c>
      <c r="P889">
        <v>221000200</v>
      </c>
    </row>
    <row r="890" spans="15:16" x14ac:dyDescent="0.25">
      <c r="O890" t="s">
        <v>253</v>
      </c>
      <c r="P890">
        <v>221000200</v>
      </c>
    </row>
    <row r="891" spans="15:16" x14ac:dyDescent="0.25">
      <c r="O891" t="s">
        <v>253</v>
      </c>
      <c r="P891">
        <v>221000200</v>
      </c>
    </row>
    <row r="892" spans="15:16" x14ac:dyDescent="0.25">
      <c r="O892" t="s">
        <v>253</v>
      </c>
      <c r="P892">
        <v>221000200</v>
      </c>
    </row>
    <row r="893" spans="15:16" x14ac:dyDescent="0.25">
      <c r="O893" t="s">
        <v>253</v>
      </c>
      <c r="P893">
        <v>221000200</v>
      </c>
    </row>
    <row r="894" spans="15:16" x14ac:dyDescent="0.25">
      <c r="O894" t="s">
        <v>253</v>
      </c>
      <c r="P894">
        <v>221000200</v>
      </c>
    </row>
    <row r="895" spans="15:16" x14ac:dyDescent="0.25">
      <c r="O895" t="s">
        <v>253</v>
      </c>
      <c r="P895">
        <v>221000200</v>
      </c>
    </row>
    <row r="896" spans="15:16" x14ac:dyDescent="0.25">
      <c r="O896" t="s">
        <v>253</v>
      </c>
      <c r="P896">
        <v>221000200</v>
      </c>
    </row>
    <row r="897" spans="15:16" x14ac:dyDescent="0.25">
      <c r="O897" t="s">
        <v>253</v>
      </c>
      <c r="P897">
        <v>221000200</v>
      </c>
    </row>
    <row r="898" spans="15:16" x14ac:dyDescent="0.25">
      <c r="O898" t="s">
        <v>253</v>
      </c>
      <c r="P898">
        <v>221000200</v>
      </c>
    </row>
    <row r="899" spans="15:16" x14ac:dyDescent="0.25">
      <c r="O899" t="s">
        <v>253</v>
      </c>
      <c r="P899">
        <v>221000200</v>
      </c>
    </row>
    <row r="900" spans="15:16" x14ac:dyDescent="0.25">
      <c r="O900" t="s">
        <v>253</v>
      </c>
      <c r="P900">
        <v>221000200</v>
      </c>
    </row>
    <row r="901" spans="15:16" x14ac:dyDescent="0.25">
      <c r="O901" t="s">
        <v>253</v>
      </c>
      <c r="P901">
        <v>221000200</v>
      </c>
    </row>
    <row r="902" spans="15:16" x14ac:dyDescent="0.25">
      <c r="O902" t="s">
        <v>253</v>
      </c>
      <c r="P902">
        <v>221000200</v>
      </c>
    </row>
    <row r="903" spans="15:16" x14ac:dyDescent="0.25">
      <c r="O903" t="s">
        <v>253</v>
      </c>
      <c r="P903">
        <v>221000200</v>
      </c>
    </row>
    <row r="904" spans="15:16" x14ac:dyDescent="0.25">
      <c r="O904" t="s">
        <v>253</v>
      </c>
      <c r="P904">
        <v>221000200</v>
      </c>
    </row>
    <row r="905" spans="15:16" x14ac:dyDescent="0.25">
      <c r="O905" t="s">
        <v>253</v>
      </c>
      <c r="P905">
        <v>221000200</v>
      </c>
    </row>
    <row r="906" spans="15:16" x14ac:dyDescent="0.25">
      <c r="O906" t="s">
        <v>253</v>
      </c>
      <c r="P906">
        <v>221000200</v>
      </c>
    </row>
    <row r="907" spans="15:16" x14ac:dyDescent="0.25">
      <c r="O907" t="s">
        <v>253</v>
      </c>
      <c r="P907">
        <v>221000200</v>
      </c>
    </row>
    <row r="908" spans="15:16" x14ac:dyDescent="0.25">
      <c r="O908" t="s">
        <v>253</v>
      </c>
      <c r="P908">
        <v>221000200</v>
      </c>
    </row>
    <row r="909" spans="15:16" x14ac:dyDescent="0.25">
      <c r="O909" t="s">
        <v>253</v>
      </c>
      <c r="P909">
        <v>221000200</v>
      </c>
    </row>
    <row r="910" spans="15:16" x14ac:dyDescent="0.25">
      <c r="O910" t="s">
        <v>253</v>
      </c>
      <c r="P910">
        <v>221000200</v>
      </c>
    </row>
    <row r="911" spans="15:16" x14ac:dyDescent="0.25">
      <c r="O911" t="s">
        <v>253</v>
      </c>
      <c r="P911">
        <v>221000200</v>
      </c>
    </row>
    <row r="912" spans="15:16" x14ac:dyDescent="0.25">
      <c r="O912" t="s">
        <v>253</v>
      </c>
      <c r="P912">
        <v>221000200</v>
      </c>
    </row>
    <row r="913" spans="15:16" x14ac:dyDescent="0.25">
      <c r="O913" t="s">
        <v>253</v>
      </c>
      <c r="P913">
        <v>221000200</v>
      </c>
    </row>
    <row r="914" spans="15:16" x14ac:dyDescent="0.25">
      <c r="O914" t="s">
        <v>253</v>
      </c>
      <c r="P914">
        <v>221000200</v>
      </c>
    </row>
    <row r="915" spans="15:16" x14ac:dyDescent="0.25">
      <c r="O915" t="s">
        <v>253</v>
      </c>
      <c r="P915">
        <v>221000200</v>
      </c>
    </row>
    <row r="916" spans="15:16" x14ac:dyDescent="0.25">
      <c r="O916" t="s">
        <v>253</v>
      </c>
      <c r="P916">
        <v>221000200</v>
      </c>
    </row>
    <row r="917" spans="15:16" x14ac:dyDescent="0.25">
      <c r="O917" t="s">
        <v>253</v>
      </c>
      <c r="P917">
        <v>221000200</v>
      </c>
    </row>
    <row r="918" spans="15:16" x14ac:dyDescent="0.25">
      <c r="O918" t="s">
        <v>253</v>
      </c>
      <c r="P918">
        <v>221000200</v>
      </c>
    </row>
    <row r="919" spans="15:16" x14ac:dyDescent="0.25">
      <c r="O919" t="s">
        <v>253</v>
      </c>
      <c r="P919">
        <v>221000200</v>
      </c>
    </row>
    <row r="920" spans="15:16" x14ac:dyDescent="0.25">
      <c r="O920" t="s">
        <v>253</v>
      </c>
      <c r="P920">
        <v>221000200</v>
      </c>
    </row>
    <row r="921" spans="15:16" x14ac:dyDescent="0.25">
      <c r="O921" t="s">
        <v>253</v>
      </c>
      <c r="P921">
        <v>221000200</v>
      </c>
    </row>
    <row r="922" spans="15:16" x14ac:dyDescent="0.25">
      <c r="O922" t="s">
        <v>253</v>
      </c>
      <c r="P922">
        <v>221000200</v>
      </c>
    </row>
    <row r="923" spans="15:16" x14ac:dyDescent="0.25">
      <c r="O923" t="s">
        <v>253</v>
      </c>
      <c r="P923">
        <v>221000200</v>
      </c>
    </row>
    <row r="924" spans="15:16" x14ac:dyDescent="0.25">
      <c r="O924" t="s">
        <v>255</v>
      </c>
      <c r="P924">
        <v>221000202</v>
      </c>
    </row>
    <row r="925" spans="15:16" x14ac:dyDescent="0.25">
      <c r="O925" t="s">
        <v>255</v>
      </c>
      <c r="P925">
        <v>221000202</v>
      </c>
    </row>
    <row r="926" spans="15:16" x14ac:dyDescent="0.25">
      <c r="O926" t="s">
        <v>256</v>
      </c>
      <c r="P926">
        <v>221000203</v>
      </c>
    </row>
    <row r="927" spans="15:16" x14ac:dyDescent="0.25">
      <c r="O927" t="s">
        <v>256</v>
      </c>
      <c r="P927">
        <v>221000203</v>
      </c>
    </row>
    <row r="928" spans="15:16" x14ac:dyDescent="0.25">
      <c r="O928" t="s">
        <v>256</v>
      </c>
      <c r="P928">
        <v>221000203</v>
      </c>
    </row>
    <row r="929" spans="15:16" x14ac:dyDescent="0.25">
      <c r="O929" t="s">
        <v>256</v>
      </c>
      <c r="P929">
        <v>221000203</v>
      </c>
    </row>
    <row r="930" spans="15:16" x14ac:dyDescent="0.25">
      <c r="O930" t="s">
        <v>256</v>
      </c>
      <c r="P930">
        <v>221000203</v>
      </c>
    </row>
    <row r="931" spans="15:16" x14ac:dyDescent="0.25">
      <c r="O931" t="s">
        <v>256</v>
      </c>
      <c r="P931">
        <v>221000203</v>
      </c>
    </row>
    <row r="932" spans="15:16" x14ac:dyDescent="0.25">
      <c r="O932" t="s">
        <v>257</v>
      </c>
      <c r="P932">
        <v>221000204</v>
      </c>
    </row>
    <row r="933" spans="15:16" x14ac:dyDescent="0.25">
      <c r="O933" t="s">
        <v>257</v>
      </c>
      <c r="P933">
        <v>221000204</v>
      </c>
    </row>
    <row r="934" spans="15:16" x14ac:dyDescent="0.25">
      <c r="O934" t="s">
        <v>257</v>
      </c>
      <c r="P934">
        <v>221000204</v>
      </c>
    </row>
    <row r="935" spans="15:16" x14ac:dyDescent="0.25">
      <c r="O935" t="s">
        <v>257</v>
      </c>
      <c r="P935">
        <v>221000204</v>
      </c>
    </row>
    <row r="936" spans="15:16" x14ac:dyDescent="0.25">
      <c r="O936" t="s">
        <v>657</v>
      </c>
      <c r="P936">
        <v>221000206</v>
      </c>
    </row>
    <row r="937" spans="15:16" x14ac:dyDescent="0.25">
      <c r="O937" t="s">
        <v>657</v>
      </c>
      <c r="P937">
        <v>221000206</v>
      </c>
    </row>
    <row r="938" spans="15:16" x14ac:dyDescent="0.25">
      <c r="O938" t="s">
        <v>657</v>
      </c>
      <c r="P938">
        <v>221000206</v>
      </c>
    </row>
    <row r="939" spans="15:16" x14ac:dyDescent="0.25">
      <c r="O939" t="s">
        <v>657</v>
      </c>
      <c r="P939">
        <v>221000206</v>
      </c>
    </row>
    <row r="940" spans="15:16" x14ac:dyDescent="0.25">
      <c r="O940" t="s">
        <v>657</v>
      </c>
      <c r="P940">
        <v>221000206</v>
      </c>
    </row>
    <row r="941" spans="15:16" x14ac:dyDescent="0.25">
      <c r="O941" t="s">
        <v>657</v>
      </c>
      <c r="P941">
        <v>221000206</v>
      </c>
    </row>
    <row r="942" spans="15:16" x14ac:dyDescent="0.25">
      <c r="O942" t="s">
        <v>657</v>
      </c>
      <c r="P942">
        <v>221000206</v>
      </c>
    </row>
    <row r="943" spans="15:16" x14ac:dyDescent="0.25">
      <c r="O943" t="s">
        <v>657</v>
      </c>
      <c r="P943">
        <v>221000206</v>
      </c>
    </row>
    <row r="944" spans="15:16" x14ac:dyDescent="0.25">
      <c r="O944" t="s">
        <v>657</v>
      </c>
      <c r="P944">
        <v>221000206</v>
      </c>
    </row>
    <row r="945" spans="15:16" x14ac:dyDescent="0.25">
      <c r="O945" t="s">
        <v>272</v>
      </c>
      <c r="P945">
        <v>221000504</v>
      </c>
    </row>
    <row r="946" spans="15:16" x14ac:dyDescent="0.25">
      <c r="O946" t="s">
        <v>658</v>
      </c>
      <c r="P946">
        <v>221009999</v>
      </c>
    </row>
    <row r="947" spans="15:16" x14ac:dyDescent="0.25">
      <c r="O947" t="s">
        <v>658</v>
      </c>
      <c r="P947">
        <v>221009999</v>
      </c>
    </row>
    <row r="948" spans="15:16" x14ac:dyDescent="0.25">
      <c r="O948" t="s">
        <v>659</v>
      </c>
      <c r="P948">
        <v>223000200</v>
      </c>
    </row>
    <row r="949" spans="15:16" x14ac:dyDescent="0.25">
      <c r="O949" t="s">
        <v>659</v>
      </c>
      <c r="P949">
        <v>223000200</v>
      </c>
    </row>
    <row r="950" spans="15:16" x14ac:dyDescent="0.25">
      <c r="O950" t="s">
        <v>659</v>
      </c>
      <c r="P950">
        <v>223000200</v>
      </c>
    </row>
    <row r="951" spans="15:16" x14ac:dyDescent="0.25">
      <c r="O951" t="s">
        <v>659</v>
      </c>
      <c r="P951">
        <v>223000200</v>
      </c>
    </row>
    <row r="952" spans="15:16" x14ac:dyDescent="0.25">
      <c r="O952" t="s">
        <v>659</v>
      </c>
      <c r="P952">
        <v>223000200</v>
      </c>
    </row>
    <row r="953" spans="15:16" x14ac:dyDescent="0.25">
      <c r="O953" t="s">
        <v>659</v>
      </c>
      <c r="P953">
        <v>223000200</v>
      </c>
    </row>
    <row r="954" spans="15:16" x14ac:dyDescent="0.25">
      <c r="O954" t="s">
        <v>659</v>
      </c>
      <c r="P954">
        <v>223000200</v>
      </c>
    </row>
    <row r="955" spans="15:16" x14ac:dyDescent="0.25">
      <c r="O955" t="s">
        <v>659</v>
      </c>
      <c r="P955">
        <v>223000200</v>
      </c>
    </row>
    <row r="956" spans="15:16" x14ac:dyDescent="0.25">
      <c r="O956" t="s">
        <v>659</v>
      </c>
      <c r="P956">
        <v>223000200</v>
      </c>
    </row>
    <row r="957" spans="15:16" x14ac:dyDescent="0.25">
      <c r="O957" t="s">
        <v>659</v>
      </c>
      <c r="P957">
        <v>223000200</v>
      </c>
    </row>
    <row r="958" spans="15:16" x14ac:dyDescent="0.25">
      <c r="O958" t="s">
        <v>659</v>
      </c>
      <c r="P958">
        <v>223000200</v>
      </c>
    </row>
    <row r="959" spans="15:16" x14ac:dyDescent="0.25">
      <c r="O959" t="s">
        <v>659</v>
      </c>
      <c r="P959">
        <v>223000200</v>
      </c>
    </row>
    <row r="960" spans="15:16" x14ac:dyDescent="0.25">
      <c r="O960" t="s">
        <v>659</v>
      </c>
      <c r="P960">
        <v>223000200</v>
      </c>
    </row>
    <row r="961" spans="15:16" x14ac:dyDescent="0.25">
      <c r="O961" t="s">
        <v>659</v>
      </c>
      <c r="P961">
        <v>223000200</v>
      </c>
    </row>
    <row r="962" spans="15:16" x14ac:dyDescent="0.25">
      <c r="O962" t="s">
        <v>659</v>
      </c>
      <c r="P962">
        <v>223000200</v>
      </c>
    </row>
    <row r="963" spans="15:16" x14ac:dyDescent="0.25">
      <c r="O963" t="s">
        <v>659</v>
      </c>
      <c r="P963">
        <v>223000200</v>
      </c>
    </row>
    <row r="964" spans="15:16" x14ac:dyDescent="0.25">
      <c r="O964" t="s">
        <v>659</v>
      </c>
      <c r="P964">
        <v>223000200</v>
      </c>
    </row>
    <row r="965" spans="15:16" x14ac:dyDescent="0.25">
      <c r="O965" t="s">
        <v>659</v>
      </c>
      <c r="P965">
        <v>223000200</v>
      </c>
    </row>
    <row r="966" spans="15:16" x14ac:dyDescent="0.25">
      <c r="O966" t="s">
        <v>659</v>
      </c>
      <c r="P966">
        <v>223000200</v>
      </c>
    </row>
    <row r="967" spans="15:16" x14ac:dyDescent="0.25">
      <c r="O967" t="s">
        <v>659</v>
      </c>
      <c r="P967">
        <v>223000200</v>
      </c>
    </row>
    <row r="968" spans="15:16" x14ac:dyDescent="0.25">
      <c r="O968" t="s">
        <v>659</v>
      </c>
      <c r="P968">
        <v>223000200</v>
      </c>
    </row>
    <row r="969" spans="15:16" x14ac:dyDescent="0.25">
      <c r="O969" t="s">
        <v>659</v>
      </c>
      <c r="P969">
        <v>223000200</v>
      </c>
    </row>
    <row r="970" spans="15:16" x14ac:dyDescent="0.25">
      <c r="O970" t="s">
        <v>659</v>
      </c>
      <c r="P970">
        <v>223000200</v>
      </c>
    </row>
    <row r="971" spans="15:16" x14ac:dyDescent="0.25">
      <c r="O971" t="s">
        <v>659</v>
      </c>
      <c r="P971">
        <v>223000200</v>
      </c>
    </row>
    <row r="972" spans="15:16" x14ac:dyDescent="0.25">
      <c r="O972" t="s">
        <v>659</v>
      </c>
      <c r="P972">
        <v>223000200</v>
      </c>
    </row>
    <row r="973" spans="15:16" x14ac:dyDescent="0.25">
      <c r="O973" t="s">
        <v>659</v>
      </c>
      <c r="P973">
        <v>223000200</v>
      </c>
    </row>
    <row r="974" spans="15:16" x14ac:dyDescent="0.25">
      <c r="O974" t="s">
        <v>659</v>
      </c>
      <c r="P974">
        <v>223000200</v>
      </c>
    </row>
    <row r="975" spans="15:16" x14ac:dyDescent="0.25">
      <c r="O975" t="s">
        <v>659</v>
      </c>
      <c r="P975">
        <v>223000200</v>
      </c>
    </row>
    <row r="976" spans="15:16" x14ac:dyDescent="0.25">
      <c r="O976" t="s">
        <v>659</v>
      </c>
      <c r="P976">
        <v>223000200</v>
      </c>
    </row>
    <row r="977" spans="15:16" x14ac:dyDescent="0.25">
      <c r="O977" t="s">
        <v>659</v>
      </c>
      <c r="P977">
        <v>223000200</v>
      </c>
    </row>
    <row r="978" spans="15:16" x14ac:dyDescent="0.25">
      <c r="O978" t="s">
        <v>659</v>
      </c>
      <c r="P978">
        <v>223000200</v>
      </c>
    </row>
    <row r="979" spans="15:16" x14ac:dyDescent="0.25">
      <c r="O979" t="s">
        <v>659</v>
      </c>
      <c r="P979">
        <v>223000200</v>
      </c>
    </row>
    <row r="980" spans="15:16" x14ac:dyDescent="0.25">
      <c r="O980" t="s">
        <v>659</v>
      </c>
      <c r="P980">
        <v>223000200</v>
      </c>
    </row>
    <row r="981" spans="15:16" x14ac:dyDescent="0.25">
      <c r="O981" t="s">
        <v>659</v>
      </c>
      <c r="P981">
        <v>223000200</v>
      </c>
    </row>
    <row r="982" spans="15:16" x14ac:dyDescent="0.25">
      <c r="O982" t="s">
        <v>659</v>
      </c>
      <c r="P982">
        <v>223000200</v>
      </c>
    </row>
    <row r="983" spans="15:16" x14ac:dyDescent="0.25">
      <c r="O983" t="s">
        <v>659</v>
      </c>
      <c r="P983">
        <v>223000200</v>
      </c>
    </row>
    <row r="984" spans="15:16" x14ac:dyDescent="0.25">
      <c r="O984" t="s">
        <v>659</v>
      </c>
      <c r="P984">
        <v>223000200</v>
      </c>
    </row>
    <row r="985" spans="15:16" x14ac:dyDescent="0.25">
      <c r="O985" t="s">
        <v>659</v>
      </c>
      <c r="P985">
        <v>223000200</v>
      </c>
    </row>
    <row r="986" spans="15:16" x14ac:dyDescent="0.25">
      <c r="O986" t="s">
        <v>659</v>
      </c>
      <c r="P986">
        <v>223000200</v>
      </c>
    </row>
    <row r="987" spans="15:16" x14ac:dyDescent="0.25">
      <c r="O987" t="s">
        <v>659</v>
      </c>
      <c r="P987">
        <v>223000200</v>
      </c>
    </row>
    <row r="988" spans="15:16" x14ac:dyDescent="0.25">
      <c r="O988" t="s">
        <v>659</v>
      </c>
      <c r="P988">
        <v>223000200</v>
      </c>
    </row>
    <row r="989" spans="15:16" x14ac:dyDescent="0.25">
      <c r="O989" t="s">
        <v>659</v>
      </c>
      <c r="P989">
        <v>223000200</v>
      </c>
    </row>
    <row r="990" spans="15:16" x14ac:dyDescent="0.25">
      <c r="O990" t="s">
        <v>659</v>
      </c>
      <c r="P990">
        <v>223000200</v>
      </c>
    </row>
    <row r="991" spans="15:16" x14ac:dyDescent="0.25">
      <c r="O991" t="s">
        <v>659</v>
      </c>
      <c r="P991">
        <v>223000200</v>
      </c>
    </row>
    <row r="992" spans="15:16" x14ac:dyDescent="0.25">
      <c r="O992" t="s">
        <v>659</v>
      </c>
      <c r="P992">
        <v>223000200</v>
      </c>
    </row>
    <row r="993" spans="15:16" x14ac:dyDescent="0.25">
      <c r="O993" t="s">
        <v>659</v>
      </c>
      <c r="P993">
        <v>223000200</v>
      </c>
    </row>
    <row r="994" spans="15:16" x14ac:dyDescent="0.25">
      <c r="O994" t="s">
        <v>659</v>
      </c>
      <c r="P994">
        <v>223000200</v>
      </c>
    </row>
    <row r="995" spans="15:16" x14ac:dyDescent="0.25">
      <c r="O995" t="s">
        <v>659</v>
      </c>
      <c r="P995">
        <v>223000200</v>
      </c>
    </row>
    <row r="996" spans="15:16" x14ac:dyDescent="0.25">
      <c r="O996" t="s">
        <v>659</v>
      </c>
      <c r="P996">
        <v>223000200</v>
      </c>
    </row>
    <row r="997" spans="15:16" x14ac:dyDescent="0.25">
      <c r="O997" t="s">
        <v>659</v>
      </c>
      <c r="P997">
        <v>223000200</v>
      </c>
    </row>
    <row r="998" spans="15:16" x14ac:dyDescent="0.25">
      <c r="O998" t="s">
        <v>659</v>
      </c>
      <c r="P998">
        <v>223000200</v>
      </c>
    </row>
    <row r="999" spans="15:16" x14ac:dyDescent="0.25">
      <c r="O999" t="s">
        <v>659</v>
      </c>
      <c r="P999">
        <v>223000200</v>
      </c>
    </row>
    <row r="1000" spans="15:16" x14ac:dyDescent="0.25">
      <c r="O1000" t="s">
        <v>659</v>
      </c>
      <c r="P1000">
        <v>223000200</v>
      </c>
    </row>
    <row r="1001" spans="15:16" x14ac:dyDescent="0.25">
      <c r="O1001" t="s">
        <v>659</v>
      </c>
      <c r="P1001">
        <v>223000200</v>
      </c>
    </row>
    <row r="1002" spans="15:16" x14ac:dyDescent="0.25">
      <c r="O1002" t="s">
        <v>659</v>
      </c>
      <c r="P1002">
        <v>223000200</v>
      </c>
    </row>
    <row r="1003" spans="15:16" x14ac:dyDescent="0.25">
      <c r="O1003" t="s">
        <v>659</v>
      </c>
      <c r="P1003">
        <v>223000200</v>
      </c>
    </row>
    <row r="1004" spans="15:16" x14ac:dyDescent="0.25">
      <c r="O1004" t="s">
        <v>659</v>
      </c>
      <c r="P1004">
        <v>223000200</v>
      </c>
    </row>
    <row r="1005" spans="15:16" x14ac:dyDescent="0.25">
      <c r="O1005" t="s">
        <v>659</v>
      </c>
      <c r="P1005">
        <v>223000200</v>
      </c>
    </row>
    <row r="1006" spans="15:16" x14ac:dyDescent="0.25">
      <c r="O1006" t="s">
        <v>659</v>
      </c>
      <c r="P1006">
        <v>223000200</v>
      </c>
    </row>
    <row r="1007" spans="15:16" x14ac:dyDescent="0.25">
      <c r="O1007" t="s">
        <v>659</v>
      </c>
      <c r="P1007">
        <v>223000200</v>
      </c>
    </row>
    <row r="1008" spans="15:16" x14ac:dyDescent="0.25">
      <c r="O1008" t="s">
        <v>659</v>
      </c>
      <c r="P1008">
        <v>223000200</v>
      </c>
    </row>
    <row r="1009" spans="15:16" x14ac:dyDescent="0.25">
      <c r="O1009" t="s">
        <v>659</v>
      </c>
      <c r="P1009">
        <v>223000200</v>
      </c>
    </row>
    <row r="1010" spans="15:16" x14ac:dyDescent="0.25">
      <c r="O1010" t="s">
        <v>659</v>
      </c>
      <c r="P1010">
        <v>223000200</v>
      </c>
    </row>
    <row r="1011" spans="15:16" x14ac:dyDescent="0.25">
      <c r="O1011" t="s">
        <v>659</v>
      </c>
      <c r="P1011">
        <v>223000200</v>
      </c>
    </row>
    <row r="1012" spans="15:16" x14ac:dyDescent="0.25">
      <c r="O1012" t="s">
        <v>659</v>
      </c>
      <c r="P1012">
        <v>223000200</v>
      </c>
    </row>
    <row r="1013" spans="15:16" x14ac:dyDescent="0.25">
      <c r="O1013" t="s">
        <v>659</v>
      </c>
      <c r="P1013">
        <v>223000200</v>
      </c>
    </row>
    <row r="1014" spans="15:16" x14ac:dyDescent="0.25">
      <c r="O1014" t="s">
        <v>659</v>
      </c>
      <c r="P1014">
        <v>223000200</v>
      </c>
    </row>
    <row r="1015" spans="15:16" x14ac:dyDescent="0.25">
      <c r="O1015" t="s">
        <v>659</v>
      </c>
      <c r="P1015">
        <v>223000200</v>
      </c>
    </row>
    <row r="1016" spans="15:16" x14ac:dyDescent="0.25">
      <c r="O1016" t="s">
        <v>659</v>
      </c>
      <c r="P1016">
        <v>223000200</v>
      </c>
    </row>
    <row r="1017" spans="15:16" x14ac:dyDescent="0.25">
      <c r="O1017" t="s">
        <v>659</v>
      </c>
      <c r="P1017">
        <v>223000200</v>
      </c>
    </row>
    <row r="1018" spans="15:16" x14ac:dyDescent="0.25">
      <c r="O1018" t="s">
        <v>659</v>
      </c>
      <c r="P1018">
        <v>223000200</v>
      </c>
    </row>
    <row r="1019" spans="15:16" x14ac:dyDescent="0.25">
      <c r="O1019" t="s">
        <v>659</v>
      </c>
      <c r="P1019">
        <v>223000200</v>
      </c>
    </row>
    <row r="1020" spans="15:16" x14ac:dyDescent="0.25">
      <c r="O1020" t="s">
        <v>659</v>
      </c>
      <c r="P1020">
        <v>223000200</v>
      </c>
    </row>
    <row r="1021" spans="15:16" x14ac:dyDescent="0.25">
      <c r="O1021" t="s">
        <v>659</v>
      </c>
      <c r="P1021">
        <v>223000200</v>
      </c>
    </row>
    <row r="1022" spans="15:16" x14ac:dyDescent="0.25">
      <c r="O1022" t="s">
        <v>659</v>
      </c>
      <c r="P1022">
        <v>223000200</v>
      </c>
    </row>
    <row r="1023" spans="15:16" x14ac:dyDescent="0.25">
      <c r="O1023" t="s">
        <v>659</v>
      </c>
      <c r="P1023">
        <v>223000200</v>
      </c>
    </row>
    <row r="1024" spans="15:16" x14ac:dyDescent="0.25">
      <c r="O1024" t="s">
        <v>659</v>
      </c>
      <c r="P1024">
        <v>223000200</v>
      </c>
    </row>
    <row r="1025" spans="15:16" x14ac:dyDescent="0.25">
      <c r="O1025" t="s">
        <v>659</v>
      </c>
      <c r="P1025">
        <v>223000200</v>
      </c>
    </row>
    <row r="1026" spans="15:16" x14ac:dyDescent="0.25">
      <c r="O1026" t="s">
        <v>659</v>
      </c>
      <c r="P1026">
        <v>223000200</v>
      </c>
    </row>
    <row r="1027" spans="15:16" x14ac:dyDescent="0.25">
      <c r="O1027" t="s">
        <v>659</v>
      </c>
      <c r="P1027">
        <v>223000200</v>
      </c>
    </row>
    <row r="1028" spans="15:16" x14ac:dyDescent="0.25">
      <c r="O1028" t="s">
        <v>659</v>
      </c>
      <c r="P1028">
        <v>223000200</v>
      </c>
    </row>
    <row r="1029" spans="15:16" x14ac:dyDescent="0.25">
      <c r="O1029" t="s">
        <v>659</v>
      </c>
      <c r="P1029">
        <v>223000200</v>
      </c>
    </row>
    <row r="1030" spans="15:16" x14ac:dyDescent="0.25">
      <c r="O1030" t="s">
        <v>659</v>
      </c>
      <c r="P1030">
        <v>223000200</v>
      </c>
    </row>
    <row r="1031" spans="15:16" x14ac:dyDescent="0.25">
      <c r="O1031" t="s">
        <v>659</v>
      </c>
      <c r="P1031">
        <v>223000200</v>
      </c>
    </row>
    <row r="1032" spans="15:16" x14ac:dyDescent="0.25">
      <c r="O1032" t="s">
        <v>659</v>
      </c>
      <c r="P1032">
        <v>223000200</v>
      </c>
    </row>
    <row r="1033" spans="15:16" x14ac:dyDescent="0.25">
      <c r="O1033" t="s">
        <v>659</v>
      </c>
      <c r="P1033">
        <v>223000200</v>
      </c>
    </row>
    <row r="1034" spans="15:16" x14ac:dyDescent="0.25">
      <c r="O1034" t="s">
        <v>659</v>
      </c>
      <c r="P1034">
        <v>223000200</v>
      </c>
    </row>
    <row r="1035" spans="15:16" x14ac:dyDescent="0.25">
      <c r="O1035" t="s">
        <v>659</v>
      </c>
      <c r="P1035">
        <v>223000200</v>
      </c>
    </row>
    <row r="1036" spans="15:16" x14ac:dyDescent="0.25">
      <c r="O1036" t="s">
        <v>659</v>
      </c>
      <c r="P1036">
        <v>223000200</v>
      </c>
    </row>
    <row r="1037" spans="15:16" x14ac:dyDescent="0.25">
      <c r="O1037" t="s">
        <v>659</v>
      </c>
      <c r="P1037">
        <v>223000200</v>
      </c>
    </row>
    <row r="1038" spans="15:16" x14ac:dyDescent="0.25">
      <c r="O1038" t="s">
        <v>659</v>
      </c>
      <c r="P1038">
        <v>223000200</v>
      </c>
    </row>
    <row r="1039" spans="15:16" x14ac:dyDescent="0.25">
      <c r="O1039" t="s">
        <v>659</v>
      </c>
      <c r="P1039">
        <v>223000200</v>
      </c>
    </row>
    <row r="1040" spans="15:16" x14ac:dyDescent="0.25">
      <c r="O1040" t="s">
        <v>659</v>
      </c>
      <c r="P1040">
        <v>223000200</v>
      </c>
    </row>
    <row r="1041" spans="15:16" x14ac:dyDescent="0.25">
      <c r="O1041" t="s">
        <v>659</v>
      </c>
      <c r="P1041">
        <v>223000200</v>
      </c>
    </row>
    <row r="1042" spans="15:16" x14ac:dyDescent="0.25">
      <c r="O1042" t="s">
        <v>659</v>
      </c>
      <c r="P1042">
        <v>223000200</v>
      </c>
    </row>
    <row r="1043" spans="15:16" x14ac:dyDescent="0.25">
      <c r="O1043" t="s">
        <v>659</v>
      </c>
      <c r="P1043">
        <v>223000200</v>
      </c>
    </row>
    <row r="1044" spans="15:16" x14ac:dyDescent="0.25">
      <c r="O1044" t="s">
        <v>659</v>
      </c>
      <c r="P1044">
        <v>223000200</v>
      </c>
    </row>
    <row r="1045" spans="15:16" x14ac:dyDescent="0.25">
      <c r="O1045" t="s">
        <v>659</v>
      </c>
      <c r="P1045">
        <v>223000200</v>
      </c>
    </row>
    <row r="1046" spans="15:16" x14ac:dyDescent="0.25">
      <c r="O1046" t="s">
        <v>659</v>
      </c>
      <c r="P1046">
        <v>223000200</v>
      </c>
    </row>
    <row r="1047" spans="15:16" x14ac:dyDescent="0.25">
      <c r="O1047" t="s">
        <v>659</v>
      </c>
      <c r="P1047">
        <v>223000200</v>
      </c>
    </row>
    <row r="1048" spans="15:16" x14ac:dyDescent="0.25">
      <c r="O1048" t="s">
        <v>659</v>
      </c>
      <c r="P1048">
        <v>223000200</v>
      </c>
    </row>
    <row r="1049" spans="15:16" x14ac:dyDescent="0.25">
      <c r="O1049" t="s">
        <v>659</v>
      </c>
      <c r="P1049">
        <v>223000200</v>
      </c>
    </row>
    <row r="1050" spans="15:16" x14ac:dyDescent="0.25">
      <c r="O1050" t="s">
        <v>659</v>
      </c>
      <c r="P1050">
        <v>223000200</v>
      </c>
    </row>
    <row r="1051" spans="15:16" x14ac:dyDescent="0.25">
      <c r="O1051" t="s">
        <v>659</v>
      </c>
      <c r="P1051">
        <v>223000200</v>
      </c>
    </row>
    <row r="1052" spans="15:16" x14ac:dyDescent="0.25">
      <c r="O1052" t="s">
        <v>659</v>
      </c>
      <c r="P1052">
        <v>223000200</v>
      </c>
    </row>
    <row r="1053" spans="15:16" x14ac:dyDescent="0.25">
      <c r="O1053" t="s">
        <v>659</v>
      </c>
      <c r="P1053">
        <v>223000200</v>
      </c>
    </row>
    <row r="1054" spans="15:16" x14ac:dyDescent="0.25">
      <c r="O1054" t="s">
        <v>659</v>
      </c>
      <c r="P1054">
        <v>223000200</v>
      </c>
    </row>
    <row r="1055" spans="15:16" x14ac:dyDescent="0.25">
      <c r="O1055" t="s">
        <v>659</v>
      </c>
      <c r="P1055">
        <v>223000200</v>
      </c>
    </row>
    <row r="1056" spans="15:16" x14ac:dyDescent="0.25">
      <c r="O1056" t="s">
        <v>659</v>
      </c>
      <c r="P1056">
        <v>223000200</v>
      </c>
    </row>
    <row r="1057" spans="15:16" x14ac:dyDescent="0.25">
      <c r="O1057" t="s">
        <v>659</v>
      </c>
      <c r="P1057">
        <v>223000200</v>
      </c>
    </row>
    <row r="1058" spans="15:16" x14ac:dyDescent="0.25">
      <c r="O1058" t="s">
        <v>659</v>
      </c>
      <c r="P1058">
        <v>223000200</v>
      </c>
    </row>
    <row r="1059" spans="15:16" x14ac:dyDescent="0.25">
      <c r="O1059" t="s">
        <v>659</v>
      </c>
      <c r="P1059">
        <v>223000200</v>
      </c>
    </row>
    <row r="1060" spans="15:16" x14ac:dyDescent="0.25">
      <c r="O1060" t="s">
        <v>659</v>
      </c>
      <c r="P1060">
        <v>223000200</v>
      </c>
    </row>
    <row r="1061" spans="15:16" x14ac:dyDescent="0.25">
      <c r="O1061" t="s">
        <v>659</v>
      </c>
      <c r="P1061">
        <v>223000200</v>
      </c>
    </row>
    <row r="1062" spans="15:16" x14ac:dyDescent="0.25">
      <c r="O1062" t="s">
        <v>659</v>
      </c>
      <c r="P1062">
        <v>223000200</v>
      </c>
    </row>
    <row r="1063" spans="15:16" x14ac:dyDescent="0.25">
      <c r="O1063" t="s">
        <v>659</v>
      </c>
      <c r="P1063">
        <v>223000200</v>
      </c>
    </row>
    <row r="1064" spans="15:16" x14ac:dyDescent="0.25">
      <c r="O1064" t="s">
        <v>659</v>
      </c>
      <c r="P1064">
        <v>223000200</v>
      </c>
    </row>
    <row r="1065" spans="15:16" x14ac:dyDescent="0.25">
      <c r="O1065" t="s">
        <v>659</v>
      </c>
      <c r="P1065">
        <v>223000200</v>
      </c>
    </row>
    <row r="1066" spans="15:16" x14ac:dyDescent="0.25">
      <c r="O1066" t="s">
        <v>659</v>
      </c>
      <c r="P1066">
        <v>223000200</v>
      </c>
    </row>
    <row r="1067" spans="15:16" x14ac:dyDescent="0.25">
      <c r="O1067" t="s">
        <v>659</v>
      </c>
      <c r="P1067">
        <v>223000200</v>
      </c>
    </row>
    <row r="1068" spans="15:16" x14ac:dyDescent="0.25">
      <c r="O1068" t="s">
        <v>659</v>
      </c>
      <c r="P1068">
        <v>223000200</v>
      </c>
    </row>
    <row r="1069" spans="15:16" x14ac:dyDescent="0.25">
      <c r="O1069" t="s">
        <v>659</v>
      </c>
      <c r="P1069">
        <v>223000200</v>
      </c>
    </row>
    <row r="1070" spans="15:16" x14ac:dyDescent="0.25">
      <c r="O1070" t="s">
        <v>659</v>
      </c>
      <c r="P1070">
        <v>223000200</v>
      </c>
    </row>
    <row r="1071" spans="15:16" x14ac:dyDescent="0.25">
      <c r="O1071" t="s">
        <v>659</v>
      </c>
      <c r="P1071">
        <v>223000200</v>
      </c>
    </row>
    <row r="1072" spans="15:16" x14ac:dyDescent="0.25">
      <c r="O1072" t="s">
        <v>659</v>
      </c>
      <c r="P1072">
        <v>223000200</v>
      </c>
    </row>
    <row r="1073" spans="15:16" x14ac:dyDescent="0.25">
      <c r="O1073" t="s">
        <v>659</v>
      </c>
      <c r="P1073">
        <v>223000200</v>
      </c>
    </row>
    <row r="1074" spans="15:16" x14ac:dyDescent="0.25">
      <c r="O1074" t="s">
        <v>659</v>
      </c>
      <c r="P1074">
        <v>223000200</v>
      </c>
    </row>
    <row r="1075" spans="15:16" x14ac:dyDescent="0.25">
      <c r="O1075" t="s">
        <v>659</v>
      </c>
      <c r="P1075">
        <v>223000200</v>
      </c>
    </row>
    <row r="1076" spans="15:16" x14ac:dyDescent="0.25">
      <c r="O1076" t="s">
        <v>659</v>
      </c>
      <c r="P1076">
        <v>223000200</v>
      </c>
    </row>
    <row r="1077" spans="15:16" x14ac:dyDescent="0.25">
      <c r="O1077" t="s">
        <v>659</v>
      </c>
      <c r="P1077">
        <v>223000200</v>
      </c>
    </row>
    <row r="1078" spans="15:16" x14ac:dyDescent="0.25">
      <c r="O1078" t="s">
        <v>659</v>
      </c>
      <c r="P1078">
        <v>223000200</v>
      </c>
    </row>
    <row r="1079" spans="15:16" x14ac:dyDescent="0.25">
      <c r="O1079" t="s">
        <v>659</v>
      </c>
      <c r="P1079">
        <v>223000200</v>
      </c>
    </row>
    <row r="1080" spans="15:16" x14ac:dyDescent="0.25">
      <c r="O1080" t="s">
        <v>659</v>
      </c>
      <c r="P1080">
        <v>223000200</v>
      </c>
    </row>
    <row r="1081" spans="15:16" x14ac:dyDescent="0.25">
      <c r="O1081" t="s">
        <v>659</v>
      </c>
      <c r="P1081">
        <v>223000200</v>
      </c>
    </row>
    <row r="1082" spans="15:16" x14ac:dyDescent="0.25">
      <c r="O1082" t="s">
        <v>659</v>
      </c>
      <c r="P1082">
        <v>223000200</v>
      </c>
    </row>
    <row r="1083" spans="15:16" x14ac:dyDescent="0.25">
      <c r="O1083" t="s">
        <v>659</v>
      </c>
      <c r="P1083">
        <v>223000200</v>
      </c>
    </row>
    <row r="1084" spans="15:16" x14ac:dyDescent="0.25">
      <c r="O1084" t="s">
        <v>659</v>
      </c>
      <c r="P1084">
        <v>223000200</v>
      </c>
    </row>
    <row r="1085" spans="15:16" x14ac:dyDescent="0.25">
      <c r="O1085" t="s">
        <v>659</v>
      </c>
      <c r="P1085">
        <v>223000200</v>
      </c>
    </row>
    <row r="1086" spans="15:16" x14ac:dyDescent="0.25">
      <c r="O1086" t="s">
        <v>659</v>
      </c>
      <c r="P1086">
        <v>223000200</v>
      </c>
    </row>
    <row r="1087" spans="15:16" x14ac:dyDescent="0.25">
      <c r="O1087" t="s">
        <v>659</v>
      </c>
      <c r="P1087">
        <v>223000200</v>
      </c>
    </row>
    <row r="1088" spans="15:16" x14ac:dyDescent="0.25">
      <c r="O1088" t="s">
        <v>659</v>
      </c>
      <c r="P1088">
        <v>223000200</v>
      </c>
    </row>
    <row r="1089" spans="15:16" x14ac:dyDescent="0.25">
      <c r="O1089" t="s">
        <v>659</v>
      </c>
      <c r="P1089">
        <v>223000200</v>
      </c>
    </row>
    <row r="1090" spans="15:16" x14ac:dyDescent="0.25">
      <c r="O1090" t="s">
        <v>659</v>
      </c>
      <c r="P1090">
        <v>223000200</v>
      </c>
    </row>
    <row r="1091" spans="15:16" x14ac:dyDescent="0.25">
      <c r="O1091" t="s">
        <v>659</v>
      </c>
      <c r="P1091">
        <v>223000200</v>
      </c>
    </row>
    <row r="1092" spans="15:16" x14ac:dyDescent="0.25">
      <c r="O1092" t="s">
        <v>659</v>
      </c>
      <c r="P1092">
        <v>223000200</v>
      </c>
    </row>
    <row r="1093" spans="15:16" x14ac:dyDescent="0.25">
      <c r="O1093" t="s">
        <v>659</v>
      </c>
      <c r="P1093">
        <v>223000200</v>
      </c>
    </row>
    <row r="1094" spans="15:16" x14ac:dyDescent="0.25">
      <c r="O1094" t="s">
        <v>659</v>
      </c>
      <c r="P1094">
        <v>223000200</v>
      </c>
    </row>
    <row r="1095" spans="15:16" x14ac:dyDescent="0.25">
      <c r="O1095" t="s">
        <v>659</v>
      </c>
      <c r="P1095">
        <v>223000200</v>
      </c>
    </row>
    <row r="1096" spans="15:16" x14ac:dyDescent="0.25">
      <c r="O1096" t="s">
        <v>659</v>
      </c>
      <c r="P1096">
        <v>223000200</v>
      </c>
    </row>
    <row r="1097" spans="15:16" x14ac:dyDescent="0.25">
      <c r="O1097" t="s">
        <v>659</v>
      </c>
      <c r="P1097">
        <v>223000200</v>
      </c>
    </row>
    <row r="1098" spans="15:16" x14ac:dyDescent="0.25">
      <c r="O1098" t="s">
        <v>659</v>
      </c>
      <c r="P1098">
        <v>223000200</v>
      </c>
    </row>
    <row r="1099" spans="15:16" x14ac:dyDescent="0.25">
      <c r="O1099" t="s">
        <v>659</v>
      </c>
      <c r="P1099">
        <v>223000200</v>
      </c>
    </row>
    <row r="1100" spans="15:16" x14ac:dyDescent="0.25">
      <c r="O1100" t="s">
        <v>659</v>
      </c>
      <c r="P1100">
        <v>223000200</v>
      </c>
    </row>
    <row r="1101" spans="15:16" x14ac:dyDescent="0.25">
      <c r="O1101" t="s">
        <v>659</v>
      </c>
      <c r="P1101">
        <v>223000200</v>
      </c>
    </row>
    <row r="1102" spans="15:16" x14ac:dyDescent="0.25">
      <c r="O1102" t="s">
        <v>659</v>
      </c>
      <c r="P1102">
        <v>223000200</v>
      </c>
    </row>
    <row r="1103" spans="15:16" x14ac:dyDescent="0.25">
      <c r="O1103" t="s">
        <v>659</v>
      </c>
      <c r="P1103">
        <v>223000200</v>
      </c>
    </row>
    <row r="1104" spans="15:16" x14ac:dyDescent="0.25">
      <c r="O1104" t="s">
        <v>659</v>
      </c>
      <c r="P1104">
        <v>223000200</v>
      </c>
    </row>
    <row r="1105" spans="15:16" x14ac:dyDescent="0.25">
      <c r="O1105" t="s">
        <v>659</v>
      </c>
      <c r="P1105">
        <v>223000200</v>
      </c>
    </row>
    <row r="1106" spans="15:16" x14ac:dyDescent="0.25">
      <c r="O1106" t="s">
        <v>659</v>
      </c>
      <c r="P1106">
        <v>223000200</v>
      </c>
    </row>
    <row r="1107" spans="15:16" x14ac:dyDescent="0.25">
      <c r="O1107" t="s">
        <v>659</v>
      </c>
      <c r="P1107">
        <v>223000200</v>
      </c>
    </row>
    <row r="1108" spans="15:16" x14ac:dyDescent="0.25">
      <c r="O1108" t="s">
        <v>659</v>
      </c>
      <c r="P1108">
        <v>223000200</v>
      </c>
    </row>
    <row r="1109" spans="15:16" x14ac:dyDescent="0.25">
      <c r="O1109" t="s">
        <v>659</v>
      </c>
      <c r="P1109">
        <v>223000200</v>
      </c>
    </row>
    <row r="1110" spans="15:16" x14ac:dyDescent="0.25">
      <c r="O1110" t="s">
        <v>659</v>
      </c>
      <c r="P1110">
        <v>223000200</v>
      </c>
    </row>
    <row r="1111" spans="15:16" x14ac:dyDescent="0.25">
      <c r="O1111" t="s">
        <v>659</v>
      </c>
      <c r="P1111">
        <v>223000200</v>
      </c>
    </row>
    <row r="1112" spans="15:16" x14ac:dyDescent="0.25">
      <c r="O1112" t="s">
        <v>659</v>
      </c>
      <c r="P1112">
        <v>223000200</v>
      </c>
    </row>
    <row r="1113" spans="15:16" x14ac:dyDescent="0.25">
      <c r="O1113" t="s">
        <v>659</v>
      </c>
      <c r="P1113">
        <v>223000200</v>
      </c>
    </row>
    <row r="1114" spans="15:16" x14ac:dyDescent="0.25">
      <c r="O1114" t="s">
        <v>659</v>
      </c>
      <c r="P1114">
        <v>223000200</v>
      </c>
    </row>
    <row r="1115" spans="15:16" x14ac:dyDescent="0.25">
      <c r="O1115" t="s">
        <v>659</v>
      </c>
      <c r="P1115">
        <v>223000200</v>
      </c>
    </row>
    <row r="1116" spans="15:16" x14ac:dyDescent="0.25">
      <c r="O1116" t="s">
        <v>659</v>
      </c>
      <c r="P1116">
        <v>223000200</v>
      </c>
    </row>
    <row r="1117" spans="15:16" x14ac:dyDescent="0.25">
      <c r="O1117" t="s">
        <v>659</v>
      </c>
      <c r="P1117">
        <v>223000200</v>
      </c>
    </row>
    <row r="1118" spans="15:16" x14ac:dyDescent="0.25">
      <c r="O1118" t="s">
        <v>659</v>
      </c>
      <c r="P1118">
        <v>223000200</v>
      </c>
    </row>
    <row r="1119" spans="15:16" x14ac:dyDescent="0.25">
      <c r="O1119" t="s">
        <v>659</v>
      </c>
      <c r="P1119">
        <v>223000200</v>
      </c>
    </row>
    <row r="1120" spans="15:16" x14ac:dyDescent="0.25">
      <c r="O1120" t="s">
        <v>659</v>
      </c>
      <c r="P1120">
        <v>223000200</v>
      </c>
    </row>
    <row r="1121" spans="15:16" x14ac:dyDescent="0.25">
      <c r="O1121" t="s">
        <v>659</v>
      </c>
      <c r="P1121">
        <v>223000200</v>
      </c>
    </row>
    <row r="1122" spans="15:16" x14ac:dyDescent="0.25">
      <c r="O1122" t="s">
        <v>659</v>
      </c>
      <c r="P1122">
        <v>223000200</v>
      </c>
    </row>
    <row r="1123" spans="15:16" x14ac:dyDescent="0.25">
      <c r="O1123" t="s">
        <v>659</v>
      </c>
      <c r="P1123">
        <v>223000200</v>
      </c>
    </row>
    <row r="1124" spans="15:16" x14ac:dyDescent="0.25">
      <c r="O1124" t="s">
        <v>659</v>
      </c>
      <c r="P1124">
        <v>223000200</v>
      </c>
    </row>
    <row r="1125" spans="15:16" x14ac:dyDescent="0.25">
      <c r="O1125" t="s">
        <v>659</v>
      </c>
      <c r="P1125">
        <v>223000200</v>
      </c>
    </row>
    <row r="1126" spans="15:16" x14ac:dyDescent="0.25">
      <c r="O1126" t="s">
        <v>659</v>
      </c>
      <c r="P1126">
        <v>223000200</v>
      </c>
    </row>
    <row r="1127" spans="15:16" x14ac:dyDescent="0.25">
      <c r="O1127" t="s">
        <v>659</v>
      </c>
      <c r="P1127">
        <v>223000200</v>
      </c>
    </row>
    <row r="1128" spans="15:16" x14ac:dyDescent="0.25">
      <c r="O1128" t="s">
        <v>659</v>
      </c>
      <c r="P1128">
        <v>223000200</v>
      </c>
    </row>
    <row r="1129" spans="15:16" x14ac:dyDescent="0.25">
      <c r="O1129" t="s">
        <v>659</v>
      </c>
      <c r="P1129">
        <v>223000200</v>
      </c>
    </row>
    <row r="1130" spans="15:16" x14ac:dyDescent="0.25">
      <c r="O1130" t="s">
        <v>659</v>
      </c>
      <c r="P1130">
        <v>223000200</v>
      </c>
    </row>
    <row r="1131" spans="15:16" x14ac:dyDescent="0.25">
      <c r="O1131" t="s">
        <v>659</v>
      </c>
      <c r="P1131">
        <v>223000200</v>
      </c>
    </row>
    <row r="1132" spans="15:16" x14ac:dyDescent="0.25">
      <c r="O1132" t="s">
        <v>659</v>
      </c>
      <c r="P1132">
        <v>223000200</v>
      </c>
    </row>
    <row r="1133" spans="15:16" x14ac:dyDescent="0.25">
      <c r="O1133" t="s">
        <v>659</v>
      </c>
      <c r="P1133">
        <v>223000200</v>
      </c>
    </row>
    <row r="1134" spans="15:16" x14ac:dyDescent="0.25">
      <c r="O1134" t="s">
        <v>659</v>
      </c>
      <c r="P1134">
        <v>223000200</v>
      </c>
    </row>
    <row r="1135" spans="15:16" x14ac:dyDescent="0.25">
      <c r="O1135" t="s">
        <v>659</v>
      </c>
      <c r="P1135">
        <v>223000200</v>
      </c>
    </row>
    <row r="1136" spans="15:16" x14ac:dyDescent="0.25">
      <c r="O1136" t="s">
        <v>659</v>
      </c>
      <c r="P1136">
        <v>223000200</v>
      </c>
    </row>
    <row r="1137" spans="15:16" x14ac:dyDescent="0.25">
      <c r="O1137" t="s">
        <v>659</v>
      </c>
      <c r="P1137">
        <v>223000200</v>
      </c>
    </row>
    <row r="1138" spans="15:16" x14ac:dyDescent="0.25">
      <c r="O1138" t="s">
        <v>659</v>
      </c>
      <c r="P1138">
        <v>223000200</v>
      </c>
    </row>
    <row r="1139" spans="15:16" x14ac:dyDescent="0.25">
      <c r="O1139" t="s">
        <v>659</v>
      </c>
      <c r="P1139">
        <v>223000200</v>
      </c>
    </row>
    <row r="1140" spans="15:16" x14ac:dyDescent="0.25">
      <c r="O1140" t="s">
        <v>659</v>
      </c>
      <c r="P1140">
        <v>223000200</v>
      </c>
    </row>
    <row r="1141" spans="15:16" x14ac:dyDescent="0.25">
      <c r="O1141" t="s">
        <v>659</v>
      </c>
      <c r="P1141">
        <v>223000200</v>
      </c>
    </row>
    <row r="1142" spans="15:16" x14ac:dyDescent="0.25">
      <c r="O1142" t="s">
        <v>659</v>
      </c>
      <c r="P1142">
        <v>223000200</v>
      </c>
    </row>
    <row r="1143" spans="15:16" x14ac:dyDescent="0.25">
      <c r="O1143" t="s">
        <v>659</v>
      </c>
      <c r="P1143">
        <v>223000200</v>
      </c>
    </row>
    <row r="1144" spans="15:16" x14ac:dyDescent="0.25">
      <c r="O1144" t="s">
        <v>659</v>
      </c>
      <c r="P1144">
        <v>223000200</v>
      </c>
    </row>
    <row r="1145" spans="15:16" x14ac:dyDescent="0.25">
      <c r="O1145" t="s">
        <v>659</v>
      </c>
      <c r="P1145">
        <v>223000200</v>
      </c>
    </row>
    <row r="1146" spans="15:16" x14ac:dyDescent="0.25">
      <c r="O1146" t="s">
        <v>659</v>
      </c>
      <c r="P1146">
        <v>223000200</v>
      </c>
    </row>
    <row r="1147" spans="15:16" x14ac:dyDescent="0.25">
      <c r="O1147" t="s">
        <v>659</v>
      </c>
      <c r="P1147">
        <v>223000200</v>
      </c>
    </row>
    <row r="1148" spans="15:16" x14ac:dyDescent="0.25">
      <c r="O1148" t="s">
        <v>659</v>
      </c>
      <c r="P1148">
        <v>223000200</v>
      </c>
    </row>
    <row r="1149" spans="15:16" x14ac:dyDescent="0.25">
      <c r="O1149" t="s">
        <v>659</v>
      </c>
      <c r="P1149">
        <v>223000200</v>
      </c>
    </row>
    <row r="1150" spans="15:16" x14ac:dyDescent="0.25">
      <c r="O1150" t="s">
        <v>659</v>
      </c>
      <c r="P1150">
        <v>223000200</v>
      </c>
    </row>
    <row r="1151" spans="15:16" x14ac:dyDescent="0.25">
      <c r="O1151" t="s">
        <v>659</v>
      </c>
      <c r="P1151">
        <v>223000200</v>
      </c>
    </row>
    <row r="1152" spans="15:16" x14ac:dyDescent="0.25">
      <c r="O1152" t="s">
        <v>659</v>
      </c>
      <c r="P1152">
        <v>223000200</v>
      </c>
    </row>
    <row r="1153" spans="15:16" x14ac:dyDescent="0.25">
      <c r="O1153" t="s">
        <v>659</v>
      </c>
      <c r="P1153">
        <v>223000200</v>
      </c>
    </row>
    <row r="1154" spans="15:16" x14ac:dyDescent="0.25">
      <c r="O1154" t="s">
        <v>659</v>
      </c>
      <c r="P1154">
        <v>223000200</v>
      </c>
    </row>
    <row r="1155" spans="15:16" x14ac:dyDescent="0.25">
      <c r="O1155" t="s">
        <v>659</v>
      </c>
      <c r="P1155">
        <v>223000200</v>
      </c>
    </row>
    <row r="1156" spans="15:16" x14ac:dyDescent="0.25">
      <c r="O1156" t="s">
        <v>659</v>
      </c>
      <c r="P1156">
        <v>223000200</v>
      </c>
    </row>
    <row r="1157" spans="15:16" x14ac:dyDescent="0.25">
      <c r="O1157" t="s">
        <v>659</v>
      </c>
      <c r="P1157">
        <v>223000200</v>
      </c>
    </row>
    <row r="1158" spans="15:16" x14ac:dyDescent="0.25">
      <c r="O1158" t="s">
        <v>659</v>
      </c>
      <c r="P1158">
        <v>223000200</v>
      </c>
    </row>
    <row r="1159" spans="15:16" x14ac:dyDescent="0.25">
      <c r="O1159" t="s">
        <v>659</v>
      </c>
      <c r="P1159">
        <v>223000200</v>
      </c>
    </row>
    <row r="1160" spans="15:16" x14ac:dyDescent="0.25">
      <c r="O1160" t="s">
        <v>659</v>
      </c>
      <c r="P1160">
        <v>223000200</v>
      </c>
    </row>
    <row r="1161" spans="15:16" x14ac:dyDescent="0.25">
      <c r="O1161" t="s">
        <v>659</v>
      </c>
      <c r="P1161">
        <v>223000200</v>
      </c>
    </row>
    <row r="1162" spans="15:16" x14ac:dyDescent="0.25">
      <c r="O1162" t="s">
        <v>659</v>
      </c>
      <c r="P1162">
        <v>223000200</v>
      </c>
    </row>
    <row r="1163" spans="15:16" x14ac:dyDescent="0.25">
      <c r="O1163" t="s">
        <v>659</v>
      </c>
      <c r="P1163">
        <v>223000200</v>
      </c>
    </row>
    <row r="1164" spans="15:16" x14ac:dyDescent="0.25">
      <c r="O1164" t="s">
        <v>660</v>
      </c>
      <c r="P1164">
        <v>223000300</v>
      </c>
    </row>
    <row r="1165" spans="15:16" x14ac:dyDescent="0.25">
      <c r="O1165" t="s">
        <v>660</v>
      </c>
      <c r="P1165">
        <v>223000300</v>
      </c>
    </row>
    <row r="1166" spans="15:16" x14ac:dyDescent="0.25">
      <c r="O1166" t="s">
        <v>661</v>
      </c>
      <c r="P1166">
        <v>223009999</v>
      </c>
    </row>
    <row r="1167" spans="15:16" x14ac:dyDescent="0.25">
      <c r="O1167" t="s">
        <v>662</v>
      </c>
      <c r="P1167">
        <v>224000100</v>
      </c>
    </row>
    <row r="1168" spans="15:16" x14ac:dyDescent="0.25">
      <c r="O1168" t="s">
        <v>662</v>
      </c>
      <c r="P1168">
        <v>224000100</v>
      </c>
    </row>
    <row r="1169" spans="15:16" x14ac:dyDescent="0.25">
      <c r="O1169" t="s">
        <v>662</v>
      </c>
      <c r="P1169">
        <v>224000100</v>
      </c>
    </row>
    <row r="1170" spans="15:16" x14ac:dyDescent="0.25">
      <c r="O1170" t="s">
        <v>662</v>
      </c>
      <c r="P1170">
        <v>224000100</v>
      </c>
    </row>
    <row r="1171" spans="15:16" x14ac:dyDescent="0.25">
      <c r="O1171" t="s">
        <v>662</v>
      </c>
      <c r="P1171">
        <v>224000100</v>
      </c>
    </row>
    <row r="1172" spans="15:16" x14ac:dyDescent="0.25">
      <c r="O1172" t="s">
        <v>662</v>
      </c>
      <c r="P1172">
        <v>224000100</v>
      </c>
    </row>
    <row r="1173" spans="15:16" x14ac:dyDescent="0.25">
      <c r="O1173" t="s">
        <v>662</v>
      </c>
      <c r="P1173">
        <v>224000100</v>
      </c>
    </row>
    <row r="1174" spans="15:16" x14ac:dyDescent="0.25">
      <c r="O1174" t="s">
        <v>308</v>
      </c>
      <c r="P1174">
        <v>224000300</v>
      </c>
    </row>
    <row r="1175" spans="15:16" x14ac:dyDescent="0.25">
      <c r="O1175" t="s">
        <v>308</v>
      </c>
      <c r="P1175">
        <v>224000300</v>
      </c>
    </row>
    <row r="1176" spans="15:16" x14ac:dyDescent="0.25">
      <c r="O1176" t="s">
        <v>308</v>
      </c>
      <c r="P1176">
        <v>224000300</v>
      </c>
    </row>
    <row r="1177" spans="15:16" x14ac:dyDescent="0.25">
      <c r="O1177" t="s">
        <v>308</v>
      </c>
      <c r="P1177">
        <v>224000300</v>
      </c>
    </row>
    <row r="1178" spans="15:16" x14ac:dyDescent="0.25">
      <c r="O1178" t="s">
        <v>663</v>
      </c>
      <c r="P1178">
        <v>224000400</v>
      </c>
    </row>
    <row r="1179" spans="15:16" x14ac:dyDescent="0.25">
      <c r="O1179" t="s">
        <v>663</v>
      </c>
      <c r="P1179">
        <v>224000400</v>
      </c>
    </row>
    <row r="1180" spans="15:16" x14ac:dyDescent="0.25">
      <c r="O1180" t="s">
        <v>310</v>
      </c>
      <c r="P1180">
        <v>224000401</v>
      </c>
    </row>
    <row r="1181" spans="15:16" x14ac:dyDescent="0.25">
      <c r="O1181" t="s">
        <v>310</v>
      </c>
      <c r="P1181">
        <v>224000401</v>
      </c>
    </row>
    <row r="1182" spans="15:16" x14ac:dyDescent="0.25">
      <c r="O1182" t="s">
        <v>310</v>
      </c>
      <c r="P1182">
        <v>224000401</v>
      </c>
    </row>
    <row r="1183" spans="15:16" x14ac:dyDescent="0.25">
      <c r="O1183" t="s">
        <v>310</v>
      </c>
      <c r="P1183">
        <v>224000401</v>
      </c>
    </row>
    <row r="1184" spans="15:16" x14ac:dyDescent="0.25">
      <c r="O1184" t="s">
        <v>310</v>
      </c>
      <c r="P1184">
        <v>224000401</v>
      </c>
    </row>
    <row r="1185" spans="15:16" x14ac:dyDescent="0.25">
      <c r="O1185" t="s">
        <v>310</v>
      </c>
      <c r="P1185">
        <v>224000401</v>
      </c>
    </row>
    <row r="1186" spans="15:16" x14ac:dyDescent="0.25">
      <c r="O1186" t="s">
        <v>310</v>
      </c>
      <c r="P1186">
        <v>224000401</v>
      </c>
    </row>
    <row r="1187" spans="15:16" x14ac:dyDescent="0.25">
      <c r="O1187" t="s">
        <v>310</v>
      </c>
      <c r="P1187">
        <v>224000401</v>
      </c>
    </row>
    <row r="1188" spans="15:16" x14ac:dyDescent="0.25">
      <c r="O1188" t="s">
        <v>310</v>
      </c>
      <c r="P1188">
        <v>224000401</v>
      </c>
    </row>
    <row r="1189" spans="15:16" x14ac:dyDescent="0.25">
      <c r="O1189" t="s">
        <v>310</v>
      </c>
      <c r="P1189">
        <v>224000401</v>
      </c>
    </row>
    <row r="1190" spans="15:16" x14ac:dyDescent="0.25">
      <c r="O1190" t="s">
        <v>310</v>
      </c>
      <c r="P1190">
        <v>224000401</v>
      </c>
    </row>
    <row r="1191" spans="15:16" x14ac:dyDescent="0.25">
      <c r="O1191" t="s">
        <v>310</v>
      </c>
      <c r="P1191">
        <v>224000401</v>
      </c>
    </row>
    <row r="1192" spans="15:16" x14ac:dyDescent="0.25">
      <c r="O1192" t="s">
        <v>310</v>
      </c>
      <c r="P1192">
        <v>224000401</v>
      </c>
    </row>
    <row r="1193" spans="15:16" x14ac:dyDescent="0.25">
      <c r="O1193" t="s">
        <v>310</v>
      </c>
      <c r="P1193">
        <v>224000401</v>
      </c>
    </row>
    <row r="1194" spans="15:16" x14ac:dyDescent="0.25">
      <c r="O1194" t="s">
        <v>310</v>
      </c>
      <c r="P1194">
        <v>224000401</v>
      </c>
    </row>
    <row r="1195" spans="15:16" x14ac:dyDescent="0.25">
      <c r="O1195" t="s">
        <v>310</v>
      </c>
      <c r="P1195">
        <v>224000401</v>
      </c>
    </row>
    <row r="1196" spans="15:16" x14ac:dyDescent="0.25">
      <c r="O1196" t="s">
        <v>310</v>
      </c>
      <c r="P1196">
        <v>224000401</v>
      </c>
    </row>
    <row r="1197" spans="15:16" x14ac:dyDescent="0.25">
      <c r="O1197" t="s">
        <v>310</v>
      </c>
      <c r="P1197">
        <v>224000401</v>
      </c>
    </row>
    <row r="1198" spans="15:16" x14ac:dyDescent="0.25">
      <c r="O1198" t="s">
        <v>310</v>
      </c>
      <c r="P1198">
        <v>224000401</v>
      </c>
    </row>
    <row r="1199" spans="15:16" x14ac:dyDescent="0.25">
      <c r="O1199" t="s">
        <v>310</v>
      </c>
      <c r="P1199">
        <v>224000401</v>
      </c>
    </row>
    <row r="1200" spans="15:16" x14ac:dyDescent="0.25">
      <c r="O1200" t="s">
        <v>310</v>
      </c>
      <c r="P1200">
        <v>224000401</v>
      </c>
    </row>
    <row r="1201" spans="15:16" x14ac:dyDescent="0.25">
      <c r="O1201" t="s">
        <v>310</v>
      </c>
      <c r="P1201">
        <v>224000401</v>
      </c>
    </row>
    <row r="1202" spans="15:16" x14ac:dyDescent="0.25">
      <c r="O1202" t="s">
        <v>310</v>
      </c>
      <c r="P1202">
        <v>224000401</v>
      </c>
    </row>
    <row r="1203" spans="15:16" x14ac:dyDescent="0.25">
      <c r="O1203" t="s">
        <v>310</v>
      </c>
      <c r="P1203">
        <v>224000401</v>
      </c>
    </row>
    <row r="1204" spans="15:16" x14ac:dyDescent="0.25">
      <c r="O1204" t="s">
        <v>310</v>
      </c>
      <c r="P1204">
        <v>224000401</v>
      </c>
    </row>
    <row r="1205" spans="15:16" x14ac:dyDescent="0.25">
      <c r="O1205" t="s">
        <v>310</v>
      </c>
      <c r="P1205">
        <v>224000401</v>
      </c>
    </row>
    <row r="1206" spans="15:16" x14ac:dyDescent="0.25">
      <c r="O1206" t="s">
        <v>310</v>
      </c>
      <c r="P1206">
        <v>224000401</v>
      </c>
    </row>
    <row r="1207" spans="15:16" x14ac:dyDescent="0.25">
      <c r="O1207" t="s">
        <v>310</v>
      </c>
      <c r="P1207">
        <v>224000401</v>
      </c>
    </row>
    <row r="1208" spans="15:16" x14ac:dyDescent="0.25">
      <c r="O1208" t="s">
        <v>310</v>
      </c>
      <c r="P1208">
        <v>224000401</v>
      </c>
    </row>
    <row r="1209" spans="15:16" x14ac:dyDescent="0.25">
      <c r="O1209" t="s">
        <v>310</v>
      </c>
      <c r="P1209">
        <v>224000401</v>
      </c>
    </row>
    <row r="1210" spans="15:16" x14ac:dyDescent="0.25">
      <c r="O1210" t="s">
        <v>310</v>
      </c>
      <c r="P1210">
        <v>224000401</v>
      </c>
    </row>
    <row r="1211" spans="15:16" x14ac:dyDescent="0.25">
      <c r="O1211" t="s">
        <v>310</v>
      </c>
      <c r="P1211">
        <v>224000401</v>
      </c>
    </row>
    <row r="1212" spans="15:16" x14ac:dyDescent="0.25">
      <c r="O1212" t="s">
        <v>310</v>
      </c>
      <c r="P1212">
        <v>224000401</v>
      </c>
    </row>
    <row r="1213" spans="15:16" x14ac:dyDescent="0.25">
      <c r="O1213" t="s">
        <v>310</v>
      </c>
      <c r="P1213">
        <v>224000401</v>
      </c>
    </row>
    <row r="1214" spans="15:16" x14ac:dyDescent="0.25">
      <c r="O1214" t="s">
        <v>310</v>
      </c>
      <c r="P1214">
        <v>224000401</v>
      </c>
    </row>
    <row r="1215" spans="15:16" x14ac:dyDescent="0.25">
      <c r="O1215" t="s">
        <v>310</v>
      </c>
      <c r="P1215">
        <v>224000401</v>
      </c>
    </row>
    <row r="1216" spans="15:16" x14ac:dyDescent="0.25">
      <c r="O1216" t="s">
        <v>310</v>
      </c>
      <c r="P1216">
        <v>224000401</v>
      </c>
    </row>
    <row r="1217" spans="15:16" x14ac:dyDescent="0.25">
      <c r="O1217" t="s">
        <v>310</v>
      </c>
      <c r="P1217">
        <v>224000401</v>
      </c>
    </row>
    <row r="1218" spans="15:16" x14ac:dyDescent="0.25">
      <c r="O1218" t="s">
        <v>310</v>
      </c>
      <c r="P1218">
        <v>224000401</v>
      </c>
    </row>
    <row r="1219" spans="15:16" x14ac:dyDescent="0.25">
      <c r="O1219" t="s">
        <v>310</v>
      </c>
      <c r="P1219">
        <v>224000401</v>
      </c>
    </row>
    <row r="1220" spans="15:16" x14ac:dyDescent="0.25">
      <c r="O1220" t="s">
        <v>310</v>
      </c>
      <c r="P1220">
        <v>224000401</v>
      </c>
    </row>
    <row r="1221" spans="15:16" x14ac:dyDescent="0.25">
      <c r="O1221" t="s">
        <v>310</v>
      </c>
      <c r="P1221">
        <v>224000401</v>
      </c>
    </row>
    <row r="1222" spans="15:16" x14ac:dyDescent="0.25">
      <c r="O1222" t="s">
        <v>310</v>
      </c>
      <c r="P1222">
        <v>224000401</v>
      </c>
    </row>
    <row r="1223" spans="15:16" x14ac:dyDescent="0.25">
      <c r="O1223" t="s">
        <v>310</v>
      </c>
      <c r="P1223">
        <v>224000401</v>
      </c>
    </row>
    <row r="1224" spans="15:16" x14ac:dyDescent="0.25">
      <c r="O1224" t="s">
        <v>310</v>
      </c>
      <c r="P1224">
        <v>224000401</v>
      </c>
    </row>
    <row r="1225" spans="15:16" x14ac:dyDescent="0.25">
      <c r="O1225" t="s">
        <v>310</v>
      </c>
      <c r="P1225">
        <v>224000401</v>
      </c>
    </row>
    <row r="1226" spans="15:16" x14ac:dyDescent="0.25">
      <c r="O1226" t="s">
        <v>310</v>
      </c>
      <c r="P1226">
        <v>224000401</v>
      </c>
    </row>
    <row r="1227" spans="15:16" x14ac:dyDescent="0.25">
      <c r="O1227" t="s">
        <v>310</v>
      </c>
      <c r="P1227">
        <v>224000401</v>
      </c>
    </row>
    <row r="1228" spans="15:16" x14ac:dyDescent="0.25">
      <c r="O1228" t="s">
        <v>310</v>
      </c>
      <c r="P1228">
        <v>224000401</v>
      </c>
    </row>
    <row r="1229" spans="15:16" x14ac:dyDescent="0.25">
      <c r="O1229" t="s">
        <v>310</v>
      </c>
      <c r="P1229">
        <v>224000401</v>
      </c>
    </row>
    <row r="1230" spans="15:16" x14ac:dyDescent="0.25">
      <c r="O1230" t="s">
        <v>310</v>
      </c>
      <c r="P1230">
        <v>224000401</v>
      </c>
    </row>
    <row r="1231" spans="15:16" x14ac:dyDescent="0.25">
      <c r="O1231" t="s">
        <v>310</v>
      </c>
      <c r="P1231">
        <v>224000401</v>
      </c>
    </row>
    <row r="1232" spans="15:16" x14ac:dyDescent="0.25">
      <c r="O1232" t="s">
        <v>310</v>
      </c>
      <c r="P1232">
        <v>224000401</v>
      </c>
    </row>
    <row r="1233" spans="15:16" x14ac:dyDescent="0.25">
      <c r="O1233" t="s">
        <v>310</v>
      </c>
      <c r="P1233">
        <v>224000401</v>
      </c>
    </row>
    <row r="1234" spans="15:16" x14ac:dyDescent="0.25">
      <c r="O1234" t="s">
        <v>310</v>
      </c>
      <c r="P1234">
        <v>224000401</v>
      </c>
    </row>
    <row r="1235" spans="15:16" x14ac:dyDescent="0.25">
      <c r="O1235" t="s">
        <v>310</v>
      </c>
      <c r="P1235">
        <v>224000401</v>
      </c>
    </row>
    <row r="1236" spans="15:16" x14ac:dyDescent="0.25">
      <c r="O1236" t="s">
        <v>310</v>
      </c>
      <c r="P1236">
        <v>224000401</v>
      </c>
    </row>
    <row r="1237" spans="15:16" x14ac:dyDescent="0.25">
      <c r="O1237" t="s">
        <v>310</v>
      </c>
      <c r="P1237">
        <v>224000401</v>
      </c>
    </row>
    <row r="1238" spans="15:16" x14ac:dyDescent="0.25">
      <c r="O1238" t="s">
        <v>310</v>
      </c>
      <c r="P1238">
        <v>224000401</v>
      </c>
    </row>
    <row r="1239" spans="15:16" x14ac:dyDescent="0.25">
      <c r="O1239" t="s">
        <v>310</v>
      </c>
      <c r="P1239">
        <v>224000401</v>
      </c>
    </row>
    <row r="1240" spans="15:16" x14ac:dyDescent="0.25">
      <c r="O1240" t="s">
        <v>310</v>
      </c>
      <c r="P1240">
        <v>224000401</v>
      </c>
    </row>
    <row r="1241" spans="15:16" x14ac:dyDescent="0.25">
      <c r="O1241" t="s">
        <v>310</v>
      </c>
      <c r="P1241">
        <v>224000401</v>
      </c>
    </row>
    <row r="1242" spans="15:16" x14ac:dyDescent="0.25">
      <c r="O1242" t="s">
        <v>310</v>
      </c>
      <c r="P1242">
        <v>224000401</v>
      </c>
    </row>
    <row r="1243" spans="15:16" x14ac:dyDescent="0.25">
      <c r="O1243" t="s">
        <v>310</v>
      </c>
      <c r="P1243">
        <v>224000401</v>
      </c>
    </row>
    <row r="1244" spans="15:16" x14ac:dyDescent="0.25">
      <c r="O1244" t="s">
        <v>310</v>
      </c>
      <c r="P1244">
        <v>224000401</v>
      </c>
    </row>
    <row r="1245" spans="15:16" x14ac:dyDescent="0.25">
      <c r="O1245" t="s">
        <v>310</v>
      </c>
      <c r="P1245">
        <v>224000401</v>
      </c>
    </row>
    <row r="1246" spans="15:16" x14ac:dyDescent="0.25">
      <c r="O1246" t="s">
        <v>310</v>
      </c>
      <c r="P1246">
        <v>224000401</v>
      </c>
    </row>
    <row r="1247" spans="15:16" x14ac:dyDescent="0.25">
      <c r="O1247" t="s">
        <v>310</v>
      </c>
      <c r="P1247">
        <v>224000401</v>
      </c>
    </row>
    <row r="1248" spans="15:16" x14ac:dyDescent="0.25">
      <c r="O1248" t="s">
        <v>310</v>
      </c>
      <c r="P1248">
        <v>224000401</v>
      </c>
    </row>
    <row r="1249" spans="15:16" x14ac:dyDescent="0.25">
      <c r="O1249" t="s">
        <v>310</v>
      </c>
      <c r="P1249">
        <v>224000401</v>
      </c>
    </row>
    <row r="1250" spans="15:16" x14ac:dyDescent="0.25">
      <c r="O1250" t="s">
        <v>310</v>
      </c>
      <c r="P1250">
        <v>224000401</v>
      </c>
    </row>
    <row r="1251" spans="15:16" x14ac:dyDescent="0.25">
      <c r="O1251" t="s">
        <v>310</v>
      </c>
      <c r="P1251">
        <v>224000401</v>
      </c>
    </row>
    <row r="1252" spans="15:16" x14ac:dyDescent="0.25">
      <c r="O1252" t="s">
        <v>310</v>
      </c>
      <c r="P1252">
        <v>224000401</v>
      </c>
    </row>
    <row r="1253" spans="15:16" x14ac:dyDescent="0.25">
      <c r="O1253" t="s">
        <v>310</v>
      </c>
      <c r="P1253">
        <v>224000401</v>
      </c>
    </row>
    <row r="1254" spans="15:16" x14ac:dyDescent="0.25">
      <c r="O1254" t="s">
        <v>310</v>
      </c>
      <c r="P1254">
        <v>224000401</v>
      </c>
    </row>
    <row r="1255" spans="15:16" x14ac:dyDescent="0.25">
      <c r="O1255" t="s">
        <v>310</v>
      </c>
      <c r="P1255">
        <v>224000401</v>
      </c>
    </row>
    <row r="1256" spans="15:16" x14ac:dyDescent="0.25">
      <c r="O1256" t="s">
        <v>310</v>
      </c>
      <c r="P1256">
        <v>224000401</v>
      </c>
    </row>
    <row r="1257" spans="15:16" x14ac:dyDescent="0.25">
      <c r="O1257" t="s">
        <v>310</v>
      </c>
      <c r="P1257">
        <v>224000401</v>
      </c>
    </row>
    <row r="1258" spans="15:16" x14ac:dyDescent="0.25">
      <c r="O1258" t="s">
        <v>310</v>
      </c>
      <c r="P1258">
        <v>224000401</v>
      </c>
    </row>
    <row r="1259" spans="15:16" x14ac:dyDescent="0.25">
      <c r="O1259" t="s">
        <v>310</v>
      </c>
      <c r="P1259">
        <v>224000401</v>
      </c>
    </row>
    <row r="1260" spans="15:16" x14ac:dyDescent="0.25">
      <c r="O1260" t="s">
        <v>310</v>
      </c>
      <c r="P1260">
        <v>224000401</v>
      </c>
    </row>
    <row r="1261" spans="15:16" x14ac:dyDescent="0.25">
      <c r="O1261" t="s">
        <v>310</v>
      </c>
      <c r="P1261">
        <v>224000401</v>
      </c>
    </row>
    <row r="1262" spans="15:16" x14ac:dyDescent="0.25">
      <c r="O1262" t="s">
        <v>310</v>
      </c>
      <c r="P1262">
        <v>224000401</v>
      </c>
    </row>
    <row r="1263" spans="15:16" x14ac:dyDescent="0.25">
      <c r="O1263" t="s">
        <v>310</v>
      </c>
      <c r="P1263">
        <v>224000401</v>
      </c>
    </row>
    <row r="1264" spans="15:16" x14ac:dyDescent="0.25">
      <c r="O1264" t="s">
        <v>310</v>
      </c>
      <c r="P1264">
        <v>224000401</v>
      </c>
    </row>
    <row r="1265" spans="15:16" x14ac:dyDescent="0.25">
      <c r="O1265" t="s">
        <v>310</v>
      </c>
      <c r="P1265">
        <v>224000401</v>
      </c>
    </row>
    <row r="1266" spans="15:16" x14ac:dyDescent="0.25">
      <c r="O1266" t="s">
        <v>314</v>
      </c>
      <c r="P1266">
        <v>225000300</v>
      </c>
    </row>
    <row r="1267" spans="15:16" x14ac:dyDescent="0.25">
      <c r="O1267" t="s">
        <v>320</v>
      </c>
      <c r="P1267">
        <v>225000400</v>
      </c>
    </row>
    <row r="1268" spans="15:16" x14ac:dyDescent="0.25">
      <c r="O1268" t="s">
        <v>331</v>
      </c>
      <c r="P1268">
        <v>225000600</v>
      </c>
    </row>
    <row r="1269" spans="15:16" x14ac:dyDescent="0.25">
      <c r="O1269" t="s">
        <v>331</v>
      </c>
      <c r="P1269">
        <v>225000600</v>
      </c>
    </row>
    <row r="1270" spans="15:16" x14ac:dyDescent="0.25">
      <c r="O1270" t="s">
        <v>331</v>
      </c>
      <c r="P1270">
        <v>225000600</v>
      </c>
    </row>
    <row r="1271" spans="15:16" x14ac:dyDescent="0.25">
      <c r="O1271" t="s">
        <v>331</v>
      </c>
      <c r="P1271">
        <v>225000600</v>
      </c>
    </row>
    <row r="1272" spans="15:16" x14ac:dyDescent="0.25">
      <c r="O1272" t="s">
        <v>331</v>
      </c>
      <c r="P1272">
        <v>225000600</v>
      </c>
    </row>
    <row r="1273" spans="15:16" x14ac:dyDescent="0.25">
      <c r="O1273" t="s">
        <v>331</v>
      </c>
      <c r="P1273">
        <v>225000600</v>
      </c>
    </row>
    <row r="1274" spans="15:16" x14ac:dyDescent="0.25">
      <c r="O1274" t="s">
        <v>331</v>
      </c>
      <c r="P1274">
        <v>225000600</v>
      </c>
    </row>
    <row r="1275" spans="15:16" x14ac:dyDescent="0.25">
      <c r="O1275" t="s">
        <v>331</v>
      </c>
      <c r="P1275">
        <v>225000600</v>
      </c>
    </row>
    <row r="1276" spans="15:16" x14ac:dyDescent="0.25">
      <c r="O1276" t="s">
        <v>331</v>
      </c>
      <c r="P1276">
        <v>225000600</v>
      </c>
    </row>
    <row r="1277" spans="15:16" x14ac:dyDescent="0.25">
      <c r="O1277" t="s">
        <v>333</v>
      </c>
      <c r="P1277">
        <v>225000800</v>
      </c>
    </row>
    <row r="1278" spans="15:16" x14ac:dyDescent="0.25">
      <c r="O1278" t="s">
        <v>664</v>
      </c>
      <c r="P1278">
        <v>225001000</v>
      </c>
    </row>
    <row r="1279" spans="15:16" x14ac:dyDescent="0.25">
      <c r="O1279" t="s">
        <v>664</v>
      </c>
      <c r="P1279">
        <v>225001000</v>
      </c>
    </row>
    <row r="1280" spans="15:16" x14ac:dyDescent="0.25">
      <c r="O1280" t="s">
        <v>336</v>
      </c>
      <c r="P1280">
        <v>225001100</v>
      </c>
    </row>
    <row r="1281" spans="15:16" x14ac:dyDescent="0.25">
      <c r="O1281" t="s">
        <v>336</v>
      </c>
      <c r="P1281">
        <v>225001100</v>
      </c>
    </row>
    <row r="1282" spans="15:16" x14ac:dyDescent="0.25">
      <c r="O1282" t="s">
        <v>665</v>
      </c>
      <c r="P1282">
        <v>226000101</v>
      </c>
    </row>
    <row r="1283" spans="15:16" x14ac:dyDescent="0.25">
      <c r="O1283" t="s">
        <v>666</v>
      </c>
      <c r="P1283">
        <v>226009999</v>
      </c>
    </row>
    <row r="1284" spans="15:16" x14ac:dyDescent="0.25">
      <c r="O1284" t="s">
        <v>666</v>
      </c>
      <c r="P1284">
        <v>226009999</v>
      </c>
    </row>
    <row r="1285" spans="15:16" x14ac:dyDescent="0.25">
      <c r="O1285" t="s">
        <v>666</v>
      </c>
      <c r="P1285">
        <v>226009999</v>
      </c>
    </row>
    <row r="1286" spans="15:16" x14ac:dyDescent="0.25">
      <c r="O1286" t="s">
        <v>666</v>
      </c>
      <c r="P1286">
        <v>226009999</v>
      </c>
    </row>
    <row r="1287" spans="15:16" x14ac:dyDescent="0.25">
      <c r="O1287" t="s">
        <v>666</v>
      </c>
      <c r="P1287">
        <v>226009999</v>
      </c>
    </row>
    <row r="1288" spans="15:16" x14ac:dyDescent="0.25">
      <c r="O1288" t="s">
        <v>666</v>
      </c>
      <c r="P1288">
        <v>226009999</v>
      </c>
    </row>
    <row r="1289" spans="15:16" x14ac:dyDescent="0.25">
      <c r="O1289" t="s">
        <v>666</v>
      </c>
      <c r="P1289">
        <v>226009999</v>
      </c>
    </row>
    <row r="1290" spans="15:16" x14ac:dyDescent="0.25">
      <c r="O1290" t="s">
        <v>666</v>
      </c>
      <c r="P1290">
        <v>226009999</v>
      </c>
    </row>
    <row r="1291" spans="15:16" x14ac:dyDescent="0.25">
      <c r="O1291" t="s">
        <v>666</v>
      </c>
      <c r="P1291">
        <v>226009999</v>
      </c>
    </row>
    <row r="1292" spans="15:16" x14ac:dyDescent="0.25">
      <c r="O1292" t="s">
        <v>666</v>
      </c>
      <c r="P1292">
        <v>226009999</v>
      </c>
    </row>
    <row r="1293" spans="15:16" x14ac:dyDescent="0.25">
      <c r="O1293" t="s">
        <v>666</v>
      </c>
      <c r="P1293">
        <v>226009999</v>
      </c>
    </row>
    <row r="1294" spans="15:16" x14ac:dyDescent="0.25">
      <c r="O1294" t="s">
        <v>666</v>
      </c>
      <c r="P1294">
        <v>226009999</v>
      </c>
    </row>
    <row r="1295" spans="15:16" x14ac:dyDescent="0.25">
      <c r="O1295" t="s">
        <v>666</v>
      </c>
      <c r="P1295">
        <v>226009999</v>
      </c>
    </row>
    <row r="1296" spans="15:16" x14ac:dyDescent="0.25">
      <c r="O1296" t="s">
        <v>666</v>
      </c>
      <c r="P1296">
        <v>226009999</v>
      </c>
    </row>
    <row r="1297" spans="15:16" x14ac:dyDescent="0.25">
      <c r="O1297" t="s">
        <v>666</v>
      </c>
      <c r="P1297">
        <v>226009999</v>
      </c>
    </row>
    <row r="1298" spans="15:16" x14ac:dyDescent="0.25">
      <c r="O1298" t="s">
        <v>666</v>
      </c>
      <c r="P1298">
        <v>226009999</v>
      </c>
    </row>
    <row r="1299" spans="15:16" x14ac:dyDescent="0.25">
      <c r="O1299" t="s">
        <v>666</v>
      </c>
      <c r="P1299">
        <v>226009999</v>
      </c>
    </row>
    <row r="1300" spans="15:16" x14ac:dyDescent="0.25">
      <c r="O1300" t="s">
        <v>666</v>
      </c>
      <c r="P1300">
        <v>226009999</v>
      </c>
    </row>
    <row r="1301" spans="15:16" x14ac:dyDescent="0.25">
      <c r="O1301" t="s">
        <v>666</v>
      </c>
      <c r="P1301">
        <v>226009999</v>
      </c>
    </row>
    <row r="1302" spans="15:16" x14ac:dyDescent="0.25">
      <c r="O1302" t="s">
        <v>666</v>
      </c>
      <c r="P1302">
        <v>226009999</v>
      </c>
    </row>
    <row r="1303" spans="15:16" x14ac:dyDescent="0.25">
      <c r="O1303" t="s">
        <v>666</v>
      </c>
      <c r="P1303">
        <v>226009999</v>
      </c>
    </row>
    <row r="1304" spans="15:16" x14ac:dyDescent="0.25">
      <c r="O1304" t="s">
        <v>666</v>
      </c>
      <c r="P1304">
        <v>226009999</v>
      </c>
    </row>
    <row r="1305" spans="15:16" x14ac:dyDescent="0.25">
      <c r="O1305" t="s">
        <v>666</v>
      </c>
      <c r="P1305">
        <v>226009999</v>
      </c>
    </row>
    <row r="1306" spans="15:16" x14ac:dyDescent="0.25">
      <c r="O1306" t="s">
        <v>362</v>
      </c>
      <c r="P1306">
        <v>230000700</v>
      </c>
    </row>
    <row r="1307" spans="15:16" x14ac:dyDescent="0.25">
      <c r="O1307" t="s">
        <v>362</v>
      </c>
      <c r="P1307">
        <v>230000700</v>
      </c>
    </row>
    <row r="1308" spans="15:16" x14ac:dyDescent="0.25">
      <c r="O1308" t="s">
        <v>362</v>
      </c>
      <c r="P1308">
        <v>230000700</v>
      </c>
    </row>
    <row r="1309" spans="15:16" x14ac:dyDescent="0.25">
      <c r="O1309" t="s">
        <v>362</v>
      </c>
      <c r="P1309">
        <v>230000700</v>
      </c>
    </row>
    <row r="1310" spans="15:16" x14ac:dyDescent="0.25">
      <c r="O1310" t="s">
        <v>362</v>
      </c>
      <c r="P1310">
        <v>230000700</v>
      </c>
    </row>
    <row r="1311" spans="15:16" x14ac:dyDescent="0.25">
      <c r="O1311" t="s">
        <v>362</v>
      </c>
      <c r="P1311">
        <v>230000700</v>
      </c>
    </row>
    <row r="1312" spans="15:16" x14ac:dyDescent="0.25">
      <c r="O1312" t="s">
        <v>362</v>
      </c>
      <c r="P1312">
        <v>230000700</v>
      </c>
    </row>
    <row r="1313" spans="15:16" x14ac:dyDescent="0.25">
      <c r="O1313" t="s">
        <v>362</v>
      </c>
      <c r="P1313">
        <v>230000700</v>
      </c>
    </row>
    <row r="1314" spans="15:16" x14ac:dyDescent="0.25">
      <c r="O1314" t="s">
        <v>362</v>
      </c>
      <c r="P1314">
        <v>230000700</v>
      </c>
    </row>
    <row r="1315" spans="15:16" x14ac:dyDescent="0.25">
      <c r="O1315" t="s">
        <v>362</v>
      </c>
      <c r="P1315">
        <v>230000700</v>
      </c>
    </row>
    <row r="1316" spans="15:16" x14ac:dyDescent="0.25">
      <c r="O1316" t="s">
        <v>362</v>
      </c>
      <c r="P1316">
        <v>230000700</v>
      </c>
    </row>
    <row r="1317" spans="15:16" x14ac:dyDescent="0.25">
      <c r="O1317" t="s">
        <v>362</v>
      </c>
      <c r="P1317">
        <v>230000700</v>
      </c>
    </row>
    <row r="1318" spans="15:16" x14ac:dyDescent="0.25">
      <c r="O1318" t="s">
        <v>378</v>
      </c>
      <c r="P1318">
        <v>230002000</v>
      </c>
    </row>
    <row r="1319" spans="15:16" x14ac:dyDescent="0.25">
      <c r="O1319" t="s">
        <v>378</v>
      </c>
      <c r="P1319">
        <v>230002000</v>
      </c>
    </row>
    <row r="1320" spans="15:16" x14ac:dyDescent="0.25">
      <c r="O1320" t="s">
        <v>386</v>
      </c>
      <c r="P1320">
        <v>230002501</v>
      </c>
    </row>
    <row r="1321" spans="15:16" x14ac:dyDescent="0.25">
      <c r="O1321" t="s">
        <v>386</v>
      </c>
      <c r="P1321">
        <v>230002501</v>
      </c>
    </row>
    <row r="1322" spans="15:16" x14ac:dyDescent="0.25">
      <c r="O1322" t="s">
        <v>388</v>
      </c>
      <c r="P1322">
        <v>230002503</v>
      </c>
    </row>
    <row r="1323" spans="15:16" x14ac:dyDescent="0.25">
      <c r="O1323" t="s">
        <v>393</v>
      </c>
      <c r="P1323">
        <v>230002800</v>
      </c>
    </row>
    <row r="1324" spans="15:16" x14ac:dyDescent="0.25">
      <c r="O1324" t="s">
        <v>393</v>
      </c>
      <c r="P1324">
        <v>230002800</v>
      </c>
    </row>
    <row r="1325" spans="15:16" x14ac:dyDescent="0.25">
      <c r="O1325" t="s">
        <v>393</v>
      </c>
      <c r="P1325">
        <v>230002800</v>
      </c>
    </row>
    <row r="1326" spans="15:16" x14ac:dyDescent="0.25">
      <c r="O1326" t="s">
        <v>393</v>
      </c>
      <c r="P1326">
        <v>230002800</v>
      </c>
    </row>
    <row r="1327" spans="15:16" x14ac:dyDescent="0.25">
      <c r="O1327" t="s">
        <v>393</v>
      </c>
      <c r="P1327">
        <v>230002800</v>
      </c>
    </row>
    <row r="1328" spans="15:16" x14ac:dyDescent="0.25">
      <c r="O1328" t="s">
        <v>393</v>
      </c>
      <c r="P1328">
        <v>230002800</v>
      </c>
    </row>
    <row r="1329" spans="15:16" x14ac:dyDescent="0.25">
      <c r="O1329" t="s">
        <v>393</v>
      </c>
      <c r="P1329">
        <v>230002800</v>
      </c>
    </row>
    <row r="1330" spans="15:16" x14ac:dyDescent="0.25">
      <c r="O1330" t="s">
        <v>393</v>
      </c>
      <c r="P1330">
        <v>230002800</v>
      </c>
    </row>
    <row r="1331" spans="15:16" x14ac:dyDescent="0.25">
      <c r="O1331" t="s">
        <v>393</v>
      </c>
      <c r="P1331">
        <v>230002800</v>
      </c>
    </row>
    <row r="1332" spans="15:16" x14ac:dyDescent="0.25">
      <c r="O1332" t="s">
        <v>393</v>
      </c>
      <c r="P1332">
        <v>230002800</v>
      </c>
    </row>
    <row r="1333" spans="15:16" x14ac:dyDescent="0.25">
      <c r="O1333" t="s">
        <v>393</v>
      </c>
      <c r="P1333">
        <v>230002800</v>
      </c>
    </row>
    <row r="1334" spans="15:16" x14ac:dyDescent="0.25">
      <c r="O1334" t="s">
        <v>393</v>
      </c>
      <c r="P1334">
        <v>230002800</v>
      </c>
    </row>
    <row r="1335" spans="15:16" x14ac:dyDescent="0.25">
      <c r="O1335" t="s">
        <v>393</v>
      </c>
      <c r="P1335">
        <v>230002800</v>
      </c>
    </row>
    <row r="1336" spans="15:16" x14ac:dyDescent="0.25">
      <c r="O1336" t="s">
        <v>393</v>
      </c>
      <c r="P1336">
        <v>230002800</v>
      </c>
    </row>
    <row r="1337" spans="15:16" x14ac:dyDescent="0.25">
      <c r="O1337" t="s">
        <v>393</v>
      </c>
      <c r="P1337">
        <v>230002800</v>
      </c>
    </row>
    <row r="1338" spans="15:16" x14ac:dyDescent="0.25">
      <c r="O1338" t="s">
        <v>393</v>
      </c>
      <c r="P1338">
        <v>230002800</v>
      </c>
    </row>
    <row r="1339" spans="15:16" x14ac:dyDescent="0.25">
      <c r="O1339" t="s">
        <v>393</v>
      </c>
      <c r="P1339">
        <v>230002800</v>
      </c>
    </row>
    <row r="1340" spans="15:16" x14ac:dyDescent="0.25">
      <c r="O1340" t="s">
        <v>393</v>
      </c>
      <c r="P1340">
        <v>230002800</v>
      </c>
    </row>
    <row r="1341" spans="15:16" x14ac:dyDescent="0.25">
      <c r="O1341" t="s">
        <v>393</v>
      </c>
      <c r="P1341">
        <v>230002800</v>
      </c>
    </row>
    <row r="1342" spans="15:16" x14ac:dyDescent="0.25">
      <c r="O1342" t="s">
        <v>393</v>
      </c>
      <c r="P1342">
        <v>230002800</v>
      </c>
    </row>
    <row r="1343" spans="15:16" x14ac:dyDescent="0.25">
      <c r="O1343" t="s">
        <v>393</v>
      </c>
      <c r="P1343">
        <v>230002800</v>
      </c>
    </row>
    <row r="1344" spans="15:16" x14ac:dyDescent="0.25">
      <c r="O1344" t="s">
        <v>393</v>
      </c>
      <c r="P1344">
        <v>230002800</v>
      </c>
    </row>
    <row r="1345" spans="15:16" x14ac:dyDescent="0.25">
      <c r="O1345" t="s">
        <v>393</v>
      </c>
      <c r="P1345">
        <v>230002800</v>
      </c>
    </row>
    <row r="1346" spans="15:16" x14ac:dyDescent="0.25">
      <c r="O1346" t="s">
        <v>393</v>
      </c>
      <c r="P1346">
        <v>230002800</v>
      </c>
    </row>
    <row r="1347" spans="15:16" x14ac:dyDescent="0.25">
      <c r="O1347" t="s">
        <v>393</v>
      </c>
      <c r="P1347">
        <v>230002800</v>
      </c>
    </row>
    <row r="1348" spans="15:16" x14ac:dyDescent="0.25">
      <c r="O1348" t="s">
        <v>393</v>
      </c>
      <c r="P1348">
        <v>230002800</v>
      </c>
    </row>
    <row r="1349" spans="15:16" x14ac:dyDescent="0.25">
      <c r="O1349" t="s">
        <v>393</v>
      </c>
      <c r="P1349">
        <v>230002800</v>
      </c>
    </row>
    <row r="1350" spans="15:16" x14ac:dyDescent="0.25">
      <c r="O1350" t="s">
        <v>393</v>
      </c>
      <c r="P1350">
        <v>230002800</v>
      </c>
    </row>
    <row r="1351" spans="15:16" x14ac:dyDescent="0.25">
      <c r="O1351" t="s">
        <v>393</v>
      </c>
      <c r="P1351">
        <v>230002800</v>
      </c>
    </row>
    <row r="1352" spans="15:16" x14ac:dyDescent="0.25">
      <c r="O1352" t="s">
        <v>393</v>
      </c>
      <c r="P1352">
        <v>230002800</v>
      </c>
    </row>
    <row r="1353" spans="15:16" x14ac:dyDescent="0.25">
      <c r="O1353" t="s">
        <v>393</v>
      </c>
      <c r="P1353">
        <v>230002800</v>
      </c>
    </row>
    <row r="1354" spans="15:16" x14ac:dyDescent="0.25">
      <c r="O1354" t="s">
        <v>393</v>
      </c>
      <c r="P1354">
        <v>230002800</v>
      </c>
    </row>
    <row r="1355" spans="15:16" x14ac:dyDescent="0.25">
      <c r="O1355" t="s">
        <v>393</v>
      </c>
      <c r="P1355">
        <v>230002800</v>
      </c>
    </row>
    <row r="1356" spans="15:16" x14ac:dyDescent="0.25">
      <c r="O1356" t="s">
        <v>393</v>
      </c>
      <c r="P1356">
        <v>230002800</v>
      </c>
    </row>
    <row r="1357" spans="15:16" x14ac:dyDescent="0.25">
      <c r="O1357" t="s">
        <v>393</v>
      </c>
      <c r="P1357">
        <v>230002800</v>
      </c>
    </row>
    <row r="1358" spans="15:16" x14ac:dyDescent="0.25">
      <c r="O1358" t="s">
        <v>393</v>
      </c>
      <c r="P1358">
        <v>230002800</v>
      </c>
    </row>
    <row r="1359" spans="15:16" x14ac:dyDescent="0.25">
      <c r="O1359" t="s">
        <v>393</v>
      </c>
      <c r="P1359">
        <v>230002800</v>
      </c>
    </row>
    <row r="1360" spans="15:16" x14ac:dyDescent="0.25">
      <c r="O1360" t="s">
        <v>393</v>
      </c>
      <c r="P1360">
        <v>230002800</v>
      </c>
    </row>
    <row r="1361" spans="15:16" x14ac:dyDescent="0.25">
      <c r="O1361" t="s">
        <v>393</v>
      </c>
      <c r="P1361">
        <v>230002800</v>
      </c>
    </row>
    <row r="1362" spans="15:16" x14ac:dyDescent="0.25">
      <c r="O1362" t="s">
        <v>393</v>
      </c>
      <c r="P1362">
        <v>230002800</v>
      </c>
    </row>
    <row r="1363" spans="15:16" x14ac:dyDescent="0.25">
      <c r="O1363" t="s">
        <v>393</v>
      </c>
      <c r="P1363">
        <v>230002800</v>
      </c>
    </row>
    <row r="1364" spans="15:16" x14ac:dyDescent="0.25">
      <c r="O1364" t="s">
        <v>393</v>
      </c>
      <c r="P1364">
        <v>230002800</v>
      </c>
    </row>
    <row r="1365" spans="15:16" x14ac:dyDescent="0.25">
      <c r="O1365" t="s">
        <v>393</v>
      </c>
      <c r="P1365">
        <v>230002800</v>
      </c>
    </row>
    <row r="1366" spans="15:16" x14ac:dyDescent="0.25">
      <c r="O1366" t="s">
        <v>393</v>
      </c>
      <c r="P1366">
        <v>230002800</v>
      </c>
    </row>
    <row r="1367" spans="15:16" x14ac:dyDescent="0.25">
      <c r="O1367" t="s">
        <v>393</v>
      </c>
      <c r="P1367">
        <v>230002800</v>
      </c>
    </row>
    <row r="1368" spans="15:16" x14ac:dyDescent="0.25">
      <c r="O1368" t="s">
        <v>393</v>
      </c>
      <c r="P1368">
        <v>230002800</v>
      </c>
    </row>
    <row r="1369" spans="15:16" x14ac:dyDescent="0.25">
      <c r="O1369" t="s">
        <v>393</v>
      </c>
      <c r="P1369">
        <v>230002800</v>
      </c>
    </row>
    <row r="1370" spans="15:16" x14ac:dyDescent="0.25">
      <c r="O1370" t="s">
        <v>393</v>
      </c>
      <c r="P1370">
        <v>230002800</v>
      </c>
    </row>
    <row r="1371" spans="15:16" x14ac:dyDescent="0.25">
      <c r="O1371" t="s">
        <v>393</v>
      </c>
      <c r="P1371">
        <v>230002800</v>
      </c>
    </row>
    <row r="1372" spans="15:16" x14ac:dyDescent="0.25">
      <c r="O1372" t="s">
        <v>393</v>
      </c>
      <c r="P1372">
        <v>230002800</v>
      </c>
    </row>
    <row r="1373" spans="15:16" x14ac:dyDescent="0.25">
      <c r="O1373" t="s">
        <v>393</v>
      </c>
      <c r="P1373">
        <v>230002800</v>
      </c>
    </row>
    <row r="1374" spans="15:16" x14ac:dyDescent="0.25">
      <c r="O1374" t="s">
        <v>393</v>
      </c>
      <c r="P1374">
        <v>230002800</v>
      </c>
    </row>
    <row r="1375" spans="15:16" x14ac:dyDescent="0.25">
      <c r="O1375" t="s">
        <v>393</v>
      </c>
      <c r="P1375">
        <v>230002800</v>
      </c>
    </row>
    <row r="1376" spans="15:16" x14ac:dyDescent="0.25">
      <c r="O1376" t="s">
        <v>393</v>
      </c>
      <c r="P1376">
        <v>230002800</v>
      </c>
    </row>
    <row r="1377" spans="15:16" x14ac:dyDescent="0.25">
      <c r="O1377" t="s">
        <v>393</v>
      </c>
      <c r="P1377">
        <v>230002800</v>
      </c>
    </row>
    <row r="1378" spans="15:16" x14ac:dyDescent="0.25">
      <c r="O1378" t="s">
        <v>393</v>
      </c>
      <c r="P1378">
        <v>230002800</v>
      </c>
    </row>
    <row r="1379" spans="15:16" x14ac:dyDescent="0.25">
      <c r="O1379" t="s">
        <v>393</v>
      </c>
      <c r="P1379">
        <v>230002800</v>
      </c>
    </row>
    <row r="1380" spans="15:16" x14ac:dyDescent="0.25">
      <c r="O1380" t="s">
        <v>393</v>
      </c>
      <c r="P1380">
        <v>230002800</v>
      </c>
    </row>
    <row r="1381" spans="15:16" x14ac:dyDescent="0.25">
      <c r="O1381" t="s">
        <v>393</v>
      </c>
      <c r="P1381">
        <v>230002800</v>
      </c>
    </row>
    <row r="1382" spans="15:16" x14ac:dyDescent="0.25">
      <c r="O1382" t="s">
        <v>393</v>
      </c>
      <c r="P1382">
        <v>230002800</v>
      </c>
    </row>
    <row r="1383" spans="15:16" x14ac:dyDescent="0.25">
      <c r="O1383" t="s">
        <v>393</v>
      </c>
      <c r="P1383">
        <v>230002800</v>
      </c>
    </row>
    <row r="1384" spans="15:16" x14ac:dyDescent="0.25">
      <c r="O1384" t="s">
        <v>393</v>
      </c>
      <c r="P1384">
        <v>230002800</v>
      </c>
    </row>
    <row r="1385" spans="15:16" x14ac:dyDescent="0.25">
      <c r="O1385" t="s">
        <v>393</v>
      </c>
      <c r="P1385">
        <v>230002800</v>
      </c>
    </row>
    <row r="1386" spans="15:16" x14ac:dyDescent="0.25">
      <c r="O1386" t="s">
        <v>393</v>
      </c>
      <c r="P1386">
        <v>230002800</v>
      </c>
    </row>
    <row r="1387" spans="15:16" x14ac:dyDescent="0.25">
      <c r="O1387" t="s">
        <v>393</v>
      </c>
      <c r="P1387">
        <v>230002800</v>
      </c>
    </row>
    <row r="1388" spans="15:16" x14ac:dyDescent="0.25">
      <c r="O1388" t="s">
        <v>393</v>
      </c>
      <c r="P1388">
        <v>230002800</v>
      </c>
    </row>
    <row r="1389" spans="15:16" x14ac:dyDescent="0.25">
      <c r="O1389" t="s">
        <v>393</v>
      </c>
      <c r="P1389">
        <v>230002800</v>
      </c>
    </row>
    <row r="1390" spans="15:16" x14ac:dyDescent="0.25">
      <c r="O1390" t="s">
        <v>393</v>
      </c>
      <c r="P1390">
        <v>230002800</v>
      </c>
    </row>
    <row r="1391" spans="15:16" x14ac:dyDescent="0.25">
      <c r="O1391" t="s">
        <v>397</v>
      </c>
      <c r="P1391">
        <v>230002900</v>
      </c>
    </row>
    <row r="1392" spans="15:16" x14ac:dyDescent="0.25">
      <c r="O1392" t="s">
        <v>397</v>
      </c>
      <c r="P1392">
        <v>230002900</v>
      </c>
    </row>
    <row r="1393" spans="15:16" x14ac:dyDescent="0.25">
      <c r="O1393" t="s">
        <v>397</v>
      </c>
      <c r="P1393">
        <v>230002900</v>
      </c>
    </row>
    <row r="1394" spans="15:16" x14ac:dyDescent="0.25">
      <c r="O1394" t="s">
        <v>397</v>
      </c>
      <c r="P1394">
        <v>230002900</v>
      </c>
    </row>
    <row r="1395" spans="15:16" x14ac:dyDescent="0.25">
      <c r="O1395" t="s">
        <v>397</v>
      </c>
      <c r="P1395">
        <v>230002900</v>
      </c>
    </row>
    <row r="1396" spans="15:16" x14ac:dyDescent="0.25">
      <c r="O1396" t="s">
        <v>397</v>
      </c>
      <c r="P1396">
        <v>230002900</v>
      </c>
    </row>
    <row r="1397" spans="15:16" x14ac:dyDescent="0.25">
      <c r="O1397" t="s">
        <v>397</v>
      </c>
      <c r="P1397">
        <v>230002900</v>
      </c>
    </row>
    <row r="1398" spans="15:16" x14ac:dyDescent="0.25">
      <c r="O1398" t="s">
        <v>397</v>
      </c>
      <c r="P1398">
        <v>230002900</v>
      </c>
    </row>
    <row r="1399" spans="15:16" x14ac:dyDescent="0.25">
      <c r="O1399" t="s">
        <v>397</v>
      </c>
      <c r="P1399">
        <v>230002900</v>
      </c>
    </row>
    <row r="1400" spans="15:16" x14ac:dyDescent="0.25">
      <c r="O1400" t="s">
        <v>397</v>
      </c>
      <c r="P1400">
        <v>230002900</v>
      </c>
    </row>
    <row r="1401" spans="15:16" x14ac:dyDescent="0.25">
      <c r="O1401" t="s">
        <v>397</v>
      </c>
      <c r="P1401">
        <v>230002900</v>
      </c>
    </row>
    <row r="1402" spans="15:16" x14ac:dyDescent="0.25">
      <c r="O1402" t="s">
        <v>397</v>
      </c>
      <c r="P1402">
        <v>230002900</v>
      </c>
    </row>
    <row r="1403" spans="15:16" x14ac:dyDescent="0.25">
      <c r="O1403" t="s">
        <v>397</v>
      </c>
      <c r="P1403">
        <v>230002900</v>
      </c>
    </row>
    <row r="1404" spans="15:16" x14ac:dyDescent="0.25">
      <c r="O1404" t="s">
        <v>397</v>
      </c>
      <c r="P1404">
        <v>230002900</v>
      </c>
    </row>
    <row r="1405" spans="15:16" x14ac:dyDescent="0.25">
      <c r="O1405" t="s">
        <v>397</v>
      </c>
      <c r="P1405">
        <v>230002900</v>
      </c>
    </row>
    <row r="1406" spans="15:16" x14ac:dyDescent="0.25">
      <c r="O1406" t="s">
        <v>397</v>
      </c>
      <c r="P1406">
        <v>230002900</v>
      </c>
    </row>
    <row r="1407" spans="15:16" x14ac:dyDescent="0.25">
      <c r="O1407" t="s">
        <v>397</v>
      </c>
      <c r="P1407">
        <v>230002900</v>
      </c>
    </row>
    <row r="1408" spans="15:16" x14ac:dyDescent="0.25">
      <c r="O1408" t="s">
        <v>397</v>
      </c>
      <c r="P1408">
        <v>230002900</v>
      </c>
    </row>
    <row r="1409" spans="15:16" x14ac:dyDescent="0.25">
      <c r="O1409" t="s">
        <v>397</v>
      </c>
      <c r="P1409">
        <v>230002900</v>
      </c>
    </row>
    <row r="1410" spans="15:16" x14ac:dyDescent="0.25">
      <c r="O1410" t="s">
        <v>397</v>
      </c>
      <c r="P1410">
        <v>230002900</v>
      </c>
    </row>
    <row r="1411" spans="15:16" x14ac:dyDescent="0.25">
      <c r="O1411" t="s">
        <v>397</v>
      </c>
      <c r="P1411">
        <v>230002900</v>
      </c>
    </row>
    <row r="1412" spans="15:16" x14ac:dyDescent="0.25">
      <c r="O1412" t="s">
        <v>397</v>
      </c>
      <c r="P1412">
        <v>230002900</v>
      </c>
    </row>
    <row r="1413" spans="15:16" x14ac:dyDescent="0.25">
      <c r="O1413" t="s">
        <v>397</v>
      </c>
      <c r="P1413">
        <v>230002900</v>
      </c>
    </row>
    <row r="1414" spans="15:16" x14ac:dyDescent="0.25">
      <c r="O1414" t="s">
        <v>397</v>
      </c>
      <c r="P1414">
        <v>230002900</v>
      </c>
    </row>
    <row r="1415" spans="15:16" x14ac:dyDescent="0.25">
      <c r="O1415" t="s">
        <v>397</v>
      </c>
      <c r="P1415">
        <v>230002900</v>
      </c>
    </row>
    <row r="1416" spans="15:16" x14ac:dyDescent="0.25">
      <c r="O1416" t="s">
        <v>397</v>
      </c>
      <c r="P1416">
        <v>230002900</v>
      </c>
    </row>
    <row r="1417" spans="15:16" x14ac:dyDescent="0.25">
      <c r="O1417" t="s">
        <v>397</v>
      </c>
      <c r="P1417">
        <v>230002900</v>
      </c>
    </row>
    <row r="1418" spans="15:16" x14ac:dyDescent="0.25">
      <c r="O1418" t="s">
        <v>397</v>
      </c>
      <c r="P1418">
        <v>230002900</v>
      </c>
    </row>
    <row r="1419" spans="15:16" x14ac:dyDescent="0.25">
      <c r="O1419" t="s">
        <v>397</v>
      </c>
      <c r="P1419">
        <v>230002900</v>
      </c>
    </row>
    <row r="1420" spans="15:16" x14ac:dyDescent="0.25">
      <c r="O1420" t="s">
        <v>397</v>
      </c>
      <c r="P1420">
        <v>230002900</v>
      </c>
    </row>
    <row r="1421" spans="15:16" x14ac:dyDescent="0.25">
      <c r="O1421" t="s">
        <v>397</v>
      </c>
      <c r="P1421">
        <v>230002900</v>
      </c>
    </row>
    <row r="1422" spans="15:16" x14ac:dyDescent="0.25">
      <c r="O1422" t="s">
        <v>397</v>
      </c>
      <c r="P1422">
        <v>230002900</v>
      </c>
    </row>
    <row r="1423" spans="15:16" x14ac:dyDescent="0.25">
      <c r="O1423" t="s">
        <v>397</v>
      </c>
      <c r="P1423">
        <v>230002900</v>
      </c>
    </row>
    <row r="1424" spans="15:16" x14ac:dyDescent="0.25">
      <c r="O1424" t="s">
        <v>397</v>
      </c>
      <c r="P1424">
        <v>230002900</v>
      </c>
    </row>
    <row r="1425" spans="15:16" x14ac:dyDescent="0.25">
      <c r="O1425" t="s">
        <v>397</v>
      </c>
      <c r="P1425">
        <v>230002900</v>
      </c>
    </row>
    <row r="1426" spans="15:16" x14ac:dyDescent="0.25">
      <c r="O1426" t="s">
        <v>397</v>
      </c>
      <c r="P1426">
        <v>230002900</v>
      </c>
    </row>
    <row r="1427" spans="15:16" x14ac:dyDescent="0.25">
      <c r="O1427" t="s">
        <v>397</v>
      </c>
      <c r="P1427">
        <v>230002900</v>
      </c>
    </row>
    <row r="1428" spans="15:16" x14ac:dyDescent="0.25">
      <c r="O1428" t="s">
        <v>397</v>
      </c>
      <c r="P1428">
        <v>230002900</v>
      </c>
    </row>
    <row r="1429" spans="15:16" x14ac:dyDescent="0.25">
      <c r="O1429" t="s">
        <v>397</v>
      </c>
      <c r="P1429">
        <v>230002900</v>
      </c>
    </row>
    <row r="1430" spans="15:16" x14ac:dyDescent="0.25">
      <c r="O1430" t="s">
        <v>397</v>
      </c>
      <c r="P1430">
        <v>230002900</v>
      </c>
    </row>
    <row r="1431" spans="15:16" x14ac:dyDescent="0.25">
      <c r="O1431" t="s">
        <v>397</v>
      </c>
      <c r="P1431">
        <v>230002900</v>
      </c>
    </row>
    <row r="1432" spans="15:16" x14ac:dyDescent="0.25">
      <c r="O1432" t="s">
        <v>397</v>
      </c>
      <c r="P1432">
        <v>230002900</v>
      </c>
    </row>
    <row r="1433" spans="15:16" x14ac:dyDescent="0.25">
      <c r="O1433" t="s">
        <v>397</v>
      </c>
      <c r="P1433">
        <v>230002900</v>
      </c>
    </row>
    <row r="1434" spans="15:16" x14ac:dyDescent="0.25">
      <c r="O1434" t="s">
        <v>397</v>
      </c>
      <c r="P1434">
        <v>230002900</v>
      </c>
    </row>
    <row r="1435" spans="15:16" x14ac:dyDescent="0.25">
      <c r="O1435" t="s">
        <v>397</v>
      </c>
      <c r="P1435">
        <v>230002900</v>
      </c>
    </row>
    <row r="1436" spans="15:16" x14ac:dyDescent="0.25">
      <c r="O1436" t="s">
        <v>397</v>
      </c>
      <c r="P1436">
        <v>230002900</v>
      </c>
    </row>
    <row r="1437" spans="15:16" x14ac:dyDescent="0.25">
      <c r="O1437" t="s">
        <v>397</v>
      </c>
      <c r="P1437">
        <v>230002900</v>
      </c>
    </row>
    <row r="1438" spans="15:16" x14ac:dyDescent="0.25">
      <c r="O1438" t="s">
        <v>397</v>
      </c>
      <c r="P1438">
        <v>230002900</v>
      </c>
    </row>
    <row r="1439" spans="15:16" x14ac:dyDescent="0.25">
      <c r="O1439" t="s">
        <v>397</v>
      </c>
      <c r="P1439">
        <v>230002900</v>
      </c>
    </row>
    <row r="1440" spans="15:16" x14ac:dyDescent="0.25">
      <c r="O1440" t="s">
        <v>397</v>
      </c>
      <c r="P1440">
        <v>230002900</v>
      </c>
    </row>
    <row r="1441" spans="15:16" x14ac:dyDescent="0.25">
      <c r="O1441" t="s">
        <v>397</v>
      </c>
      <c r="P1441">
        <v>230002900</v>
      </c>
    </row>
    <row r="1442" spans="15:16" x14ac:dyDescent="0.25">
      <c r="O1442" t="s">
        <v>397</v>
      </c>
      <c r="P1442">
        <v>230002900</v>
      </c>
    </row>
    <row r="1443" spans="15:16" x14ac:dyDescent="0.25">
      <c r="O1443" t="s">
        <v>397</v>
      </c>
      <c r="P1443">
        <v>230002900</v>
      </c>
    </row>
    <row r="1444" spans="15:16" x14ac:dyDescent="0.25">
      <c r="O1444" t="s">
        <v>397</v>
      </c>
      <c r="P1444">
        <v>230002900</v>
      </c>
    </row>
    <row r="1445" spans="15:16" x14ac:dyDescent="0.25">
      <c r="O1445" t="s">
        <v>397</v>
      </c>
      <c r="P1445">
        <v>230002900</v>
      </c>
    </row>
    <row r="1446" spans="15:16" x14ac:dyDescent="0.25">
      <c r="O1446" t="s">
        <v>397</v>
      </c>
      <c r="P1446">
        <v>230002900</v>
      </c>
    </row>
    <row r="1447" spans="15:16" x14ac:dyDescent="0.25">
      <c r="O1447" t="s">
        <v>397</v>
      </c>
      <c r="P1447">
        <v>230002900</v>
      </c>
    </row>
    <row r="1448" spans="15:16" x14ac:dyDescent="0.25">
      <c r="O1448" t="s">
        <v>397</v>
      </c>
      <c r="P1448">
        <v>230002900</v>
      </c>
    </row>
    <row r="1449" spans="15:16" x14ac:dyDescent="0.25">
      <c r="O1449" t="s">
        <v>397</v>
      </c>
      <c r="P1449">
        <v>230002900</v>
      </c>
    </row>
    <row r="1450" spans="15:16" x14ac:dyDescent="0.25">
      <c r="O1450" t="s">
        <v>397</v>
      </c>
      <c r="P1450">
        <v>230002900</v>
      </c>
    </row>
    <row r="1451" spans="15:16" x14ac:dyDescent="0.25">
      <c r="O1451" t="s">
        <v>397</v>
      </c>
      <c r="P1451">
        <v>230002900</v>
      </c>
    </row>
    <row r="1452" spans="15:16" x14ac:dyDescent="0.25">
      <c r="O1452" t="s">
        <v>397</v>
      </c>
      <c r="P1452">
        <v>230002900</v>
      </c>
    </row>
    <row r="1453" spans="15:16" x14ac:dyDescent="0.25">
      <c r="O1453" t="s">
        <v>397</v>
      </c>
      <c r="P1453">
        <v>230002900</v>
      </c>
    </row>
    <row r="1454" spans="15:16" x14ac:dyDescent="0.25">
      <c r="O1454" t="s">
        <v>397</v>
      </c>
      <c r="P1454">
        <v>230002900</v>
      </c>
    </row>
    <row r="1455" spans="15:16" x14ac:dyDescent="0.25">
      <c r="O1455" t="s">
        <v>397</v>
      </c>
      <c r="P1455">
        <v>230002900</v>
      </c>
    </row>
    <row r="1456" spans="15:16" x14ac:dyDescent="0.25">
      <c r="O1456" t="s">
        <v>397</v>
      </c>
      <c r="P1456">
        <v>230002900</v>
      </c>
    </row>
    <row r="1457" spans="15:16" x14ac:dyDescent="0.25">
      <c r="O1457" t="s">
        <v>397</v>
      </c>
      <c r="P1457">
        <v>230002900</v>
      </c>
    </row>
    <row r="1458" spans="15:16" x14ac:dyDescent="0.25">
      <c r="O1458" t="s">
        <v>397</v>
      </c>
      <c r="P1458">
        <v>230002900</v>
      </c>
    </row>
    <row r="1459" spans="15:16" x14ac:dyDescent="0.25">
      <c r="O1459" t="s">
        <v>407</v>
      </c>
      <c r="P1459">
        <v>230003800</v>
      </c>
    </row>
    <row r="1460" spans="15:16" x14ac:dyDescent="0.25">
      <c r="O1460" t="s">
        <v>407</v>
      </c>
      <c r="P1460">
        <v>230003800</v>
      </c>
    </row>
    <row r="1461" spans="15:16" x14ac:dyDescent="0.25">
      <c r="O1461" t="s">
        <v>407</v>
      </c>
      <c r="P1461">
        <v>230003800</v>
      </c>
    </row>
    <row r="1462" spans="15:16" x14ac:dyDescent="0.25">
      <c r="O1462" t="s">
        <v>407</v>
      </c>
      <c r="P1462">
        <v>230003800</v>
      </c>
    </row>
    <row r="1463" spans="15:16" x14ac:dyDescent="0.25">
      <c r="O1463" t="s">
        <v>415</v>
      </c>
      <c r="P1463">
        <v>230003808</v>
      </c>
    </row>
    <row r="1464" spans="15:16" x14ac:dyDescent="0.25">
      <c r="O1464" t="s">
        <v>415</v>
      </c>
      <c r="P1464">
        <v>230003808</v>
      </c>
    </row>
    <row r="1465" spans="15:16" x14ac:dyDescent="0.25">
      <c r="O1465" t="s">
        <v>415</v>
      </c>
      <c r="P1465">
        <v>230003808</v>
      </c>
    </row>
    <row r="1466" spans="15:16" x14ac:dyDescent="0.25">
      <c r="O1466" t="s">
        <v>415</v>
      </c>
      <c r="P1466">
        <v>230003808</v>
      </c>
    </row>
    <row r="1467" spans="15:16" x14ac:dyDescent="0.25">
      <c r="O1467" t="s">
        <v>415</v>
      </c>
      <c r="P1467">
        <v>230003808</v>
      </c>
    </row>
    <row r="1468" spans="15:16" x14ac:dyDescent="0.25">
      <c r="O1468" t="s">
        <v>415</v>
      </c>
      <c r="P1468">
        <v>230003808</v>
      </c>
    </row>
    <row r="1469" spans="15:16" x14ac:dyDescent="0.25">
      <c r="O1469" t="s">
        <v>415</v>
      </c>
      <c r="P1469">
        <v>230003808</v>
      </c>
    </row>
    <row r="1470" spans="15:16" x14ac:dyDescent="0.25">
      <c r="O1470" t="s">
        <v>415</v>
      </c>
      <c r="P1470">
        <v>230003808</v>
      </c>
    </row>
    <row r="1471" spans="15:16" x14ac:dyDescent="0.25">
      <c r="O1471" t="s">
        <v>415</v>
      </c>
      <c r="P1471">
        <v>230003808</v>
      </c>
    </row>
    <row r="1472" spans="15:16" x14ac:dyDescent="0.25">
      <c r="O1472" t="s">
        <v>415</v>
      </c>
      <c r="P1472">
        <v>230003808</v>
      </c>
    </row>
    <row r="1473" spans="15:16" x14ac:dyDescent="0.25">
      <c r="O1473" t="s">
        <v>415</v>
      </c>
      <c r="P1473">
        <v>230003808</v>
      </c>
    </row>
    <row r="1474" spans="15:16" x14ac:dyDescent="0.25">
      <c r="O1474" t="s">
        <v>420</v>
      </c>
      <c r="P1474">
        <v>230003900</v>
      </c>
    </row>
    <row r="1475" spans="15:16" x14ac:dyDescent="0.25">
      <c r="O1475" t="s">
        <v>420</v>
      </c>
      <c r="P1475">
        <v>230003900</v>
      </c>
    </row>
    <row r="1476" spans="15:16" x14ac:dyDescent="0.25">
      <c r="O1476" t="s">
        <v>420</v>
      </c>
      <c r="P1476">
        <v>230003900</v>
      </c>
    </row>
    <row r="1477" spans="15:16" x14ac:dyDescent="0.25">
      <c r="O1477" t="s">
        <v>420</v>
      </c>
      <c r="P1477">
        <v>230003900</v>
      </c>
    </row>
    <row r="1478" spans="15:16" x14ac:dyDescent="0.25">
      <c r="O1478" t="s">
        <v>420</v>
      </c>
      <c r="P1478">
        <v>230003900</v>
      </c>
    </row>
    <row r="1479" spans="15:16" x14ac:dyDescent="0.25">
      <c r="O1479" t="s">
        <v>420</v>
      </c>
      <c r="P1479">
        <v>230003900</v>
      </c>
    </row>
    <row r="1480" spans="15:16" x14ac:dyDescent="0.25">
      <c r="O1480" t="s">
        <v>420</v>
      </c>
      <c r="P1480">
        <v>230003900</v>
      </c>
    </row>
    <row r="1481" spans="15:16" x14ac:dyDescent="0.25">
      <c r="O1481" t="s">
        <v>420</v>
      </c>
      <c r="P1481">
        <v>230003900</v>
      </c>
    </row>
    <row r="1482" spans="15:16" x14ac:dyDescent="0.25">
      <c r="O1482" t="s">
        <v>420</v>
      </c>
      <c r="P1482">
        <v>230003900</v>
      </c>
    </row>
    <row r="1483" spans="15:16" x14ac:dyDescent="0.25">
      <c r="O1483" t="s">
        <v>420</v>
      </c>
      <c r="P1483">
        <v>230003900</v>
      </c>
    </row>
    <row r="1484" spans="15:16" x14ac:dyDescent="0.25">
      <c r="O1484" t="s">
        <v>420</v>
      </c>
      <c r="P1484">
        <v>230003900</v>
      </c>
    </row>
    <row r="1485" spans="15:16" x14ac:dyDescent="0.25">
      <c r="O1485" t="s">
        <v>420</v>
      </c>
      <c r="P1485">
        <v>230003900</v>
      </c>
    </row>
    <row r="1486" spans="15:16" x14ac:dyDescent="0.25">
      <c r="O1486" t="s">
        <v>420</v>
      </c>
      <c r="P1486">
        <v>230003900</v>
      </c>
    </row>
    <row r="1487" spans="15:16" x14ac:dyDescent="0.25">
      <c r="O1487" t="s">
        <v>420</v>
      </c>
      <c r="P1487">
        <v>230003900</v>
      </c>
    </row>
    <row r="1488" spans="15:16" x14ac:dyDescent="0.25">
      <c r="O1488" t="s">
        <v>421</v>
      </c>
      <c r="P1488">
        <v>230003901</v>
      </c>
    </row>
    <row r="1489" spans="15:16" x14ac:dyDescent="0.25">
      <c r="O1489" t="s">
        <v>430</v>
      </c>
      <c r="P1489">
        <v>230004103</v>
      </c>
    </row>
    <row r="1490" spans="15:16" x14ac:dyDescent="0.25">
      <c r="O1490" t="s">
        <v>432</v>
      </c>
      <c r="P1490">
        <v>230004300</v>
      </c>
    </row>
    <row r="1491" spans="15:16" x14ac:dyDescent="0.25">
      <c r="O1491" t="s">
        <v>432</v>
      </c>
      <c r="P1491">
        <v>230004300</v>
      </c>
    </row>
    <row r="1492" spans="15:16" x14ac:dyDescent="0.25">
      <c r="O1492" t="s">
        <v>432</v>
      </c>
      <c r="P1492">
        <v>230004300</v>
      </c>
    </row>
    <row r="1493" spans="15:16" x14ac:dyDescent="0.25">
      <c r="O1493" t="s">
        <v>432</v>
      </c>
      <c r="P1493">
        <v>230004300</v>
      </c>
    </row>
    <row r="1494" spans="15:16" x14ac:dyDescent="0.25">
      <c r="O1494" t="s">
        <v>432</v>
      </c>
      <c r="P1494">
        <v>230004300</v>
      </c>
    </row>
    <row r="1495" spans="15:16" x14ac:dyDescent="0.25">
      <c r="O1495" t="s">
        <v>434</v>
      </c>
      <c r="P1495">
        <v>230004500</v>
      </c>
    </row>
    <row r="1496" spans="15:16" x14ac:dyDescent="0.25">
      <c r="O1496" t="s">
        <v>435</v>
      </c>
      <c r="P1496">
        <v>230004600</v>
      </c>
    </row>
    <row r="1497" spans="15:16" x14ac:dyDescent="0.25">
      <c r="O1497" t="s">
        <v>436</v>
      </c>
      <c r="P1497">
        <v>230004700</v>
      </c>
    </row>
    <row r="1498" spans="15:16" x14ac:dyDescent="0.25">
      <c r="O1498" t="s">
        <v>437</v>
      </c>
      <c r="P1498">
        <v>230004800</v>
      </c>
    </row>
    <row r="1499" spans="15:16" x14ac:dyDescent="0.25">
      <c r="O1499" t="s">
        <v>463</v>
      </c>
      <c r="P1499">
        <v>230007100</v>
      </c>
    </row>
    <row r="1500" spans="15:16" x14ac:dyDescent="0.25">
      <c r="O1500" t="s">
        <v>467</v>
      </c>
      <c r="P1500">
        <v>230007300</v>
      </c>
    </row>
    <row r="1501" spans="15:16" x14ac:dyDescent="0.25">
      <c r="O1501" t="s">
        <v>468</v>
      </c>
      <c r="P1501">
        <v>230007400</v>
      </c>
    </row>
    <row r="1502" spans="15:16" x14ac:dyDescent="0.25">
      <c r="O1502" t="s">
        <v>468</v>
      </c>
      <c r="P1502">
        <v>230007400</v>
      </c>
    </row>
    <row r="1503" spans="15:16" x14ac:dyDescent="0.25">
      <c r="O1503" t="s">
        <v>476</v>
      </c>
      <c r="P1503">
        <v>230008000</v>
      </c>
    </row>
    <row r="1504" spans="15:16" x14ac:dyDescent="0.25">
      <c r="O1504" t="s">
        <v>477</v>
      </c>
      <c r="P1504">
        <v>230008100</v>
      </c>
    </row>
    <row r="1505" spans="15:16" x14ac:dyDescent="0.25">
      <c r="O1505" t="s">
        <v>480</v>
      </c>
      <c r="P1505">
        <v>230008400</v>
      </c>
    </row>
    <row r="1506" spans="15:16" x14ac:dyDescent="0.25">
      <c r="O1506" t="s">
        <v>667</v>
      </c>
      <c r="P1506">
        <v>230009999</v>
      </c>
    </row>
    <row r="1507" spans="15:16" x14ac:dyDescent="0.25">
      <c r="O1507" t="s">
        <v>667</v>
      </c>
      <c r="P1507">
        <v>230009999</v>
      </c>
    </row>
    <row r="1508" spans="15:16" x14ac:dyDescent="0.25">
      <c r="O1508" t="s">
        <v>487</v>
      </c>
      <c r="P1508">
        <v>24000</v>
      </c>
    </row>
    <row r="1509" spans="15:16" x14ac:dyDescent="0.25">
      <c r="O1509" t="s">
        <v>487</v>
      </c>
      <c r="P1509">
        <v>24000</v>
      </c>
    </row>
    <row r="1510" spans="15:16" x14ac:dyDescent="0.25">
      <c r="O1510" t="s">
        <v>487</v>
      </c>
      <c r="P1510">
        <v>24000</v>
      </c>
    </row>
    <row r="1511" spans="15:16" x14ac:dyDescent="0.25">
      <c r="O1511" t="s">
        <v>487</v>
      </c>
      <c r="P1511">
        <v>24000</v>
      </c>
    </row>
    <row r="1512" spans="15:16" x14ac:dyDescent="0.25">
      <c r="O1512" t="s">
        <v>487</v>
      </c>
      <c r="P1512">
        <v>24000</v>
      </c>
    </row>
    <row r="1513" spans="15:16" x14ac:dyDescent="0.25">
      <c r="O1513" t="s">
        <v>487</v>
      </c>
      <c r="P1513">
        <v>24000</v>
      </c>
    </row>
    <row r="1514" spans="15:16" x14ac:dyDescent="0.25">
      <c r="O1514" t="s">
        <v>487</v>
      </c>
      <c r="P1514">
        <v>24000</v>
      </c>
    </row>
    <row r="1515" spans="15:16" x14ac:dyDescent="0.25">
      <c r="O1515" t="s">
        <v>487</v>
      </c>
      <c r="P1515">
        <v>24000</v>
      </c>
    </row>
    <row r="1516" spans="15:16" x14ac:dyDescent="0.25">
      <c r="O1516" t="s">
        <v>487</v>
      </c>
      <c r="P1516">
        <v>24000</v>
      </c>
    </row>
    <row r="1517" spans="15:16" x14ac:dyDescent="0.25">
      <c r="O1517" t="s">
        <v>487</v>
      </c>
      <c r="P1517">
        <v>24000</v>
      </c>
    </row>
    <row r="1518" spans="15:16" x14ac:dyDescent="0.25">
      <c r="O1518" t="s">
        <v>487</v>
      </c>
      <c r="P1518">
        <v>24000</v>
      </c>
    </row>
    <row r="1519" spans="15:16" x14ac:dyDescent="0.25">
      <c r="O1519" t="s">
        <v>487</v>
      </c>
      <c r="P1519">
        <v>24000</v>
      </c>
    </row>
    <row r="1520" spans="15:16" x14ac:dyDescent="0.25">
      <c r="O1520" t="s">
        <v>487</v>
      </c>
      <c r="P1520">
        <v>24000</v>
      </c>
    </row>
    <row r="1521" spans="15:16" x14ac:dyDescent="0.25">
      <c r="O1521" t="s">
        <v>487</v>
      </c>
      <c r="P1521">
        <v>24000</v>
      </c>
    </row>
    <row r="1522" spans="15:16" x14ac:dyDescent="0.25">
      <c r="O1522" t="s">
        <v>487</v>
      </c>
      <c r="P1522">
        <v>24000</v>
      </c>
    </row>
    <row r="1523" spans="15:16" x14ac:dyDescent="0.25">
      <c r="O1523" t="s">
        <v>487</v>
      </c>
      <c r="P1523">
        <v>24000</v>
      </c>
    </row>
    <row r="1524" spans="15:16" x14ac:dyDescent="0.25">
      <c r="O1524" t="s">
        <v>487</v>
      </c>
      <c r="P1524">
        <v>24000</v>
      </c>
    </row>
    <row r="1525" spans="15:16" x14ac:dyDescent="0.25">
      <c r="O1525" t="s">
        <v>487</v>
      </c>
      <c r="P1525">
        <v>24000</v>
      </c>
    </row>
    <row r="1526" spans="15:16" x14ac:dyDescent="0.25">
      <c r="O1526" t="s">
        <v>487</v>
      </c>
      <c r="P1526">
        <v>24000</v>
      </c>
    </row>
    <row r="1527" spans="15:16" x14ac:dyDescent="0.25">
      <c r="O1527" t="s">
        <v>487</v>
      </c>
      <c r="P1527">
        <v>24000</v>
      </c>
    </row>
    <row r="1528" spans="15:16" x14ac:dyDescent="0.25">
      <c r="O1528" t="s">
        <v>487</v>
      </c>
      <c r="P1528">
        <v>24000</v>
      </c>
    </row>
    <row r="1529" spans="15:16" x14ac:dyDescent="0.25">
      <c r="O1529" t="s">
        <v>487</v>
      </c>
      <c r="P1529">
        <v>24000</v>
      </c>
    </row>
    <row r="1530" spans="15:16" x14ac:dyDescent="0.25">
      <c r="O1530" t="s">
        <v>487</v>
      </c>
      <c r="P1530">
        <v>24000</v>
      </c>
    </row>
    <row r="1531" spans="15:16" x14ac:dyDescent="0.25">
      <c r="O1531" t="s">
        <v>487</v>
      </c>
      <c r="P1531">
        <v>24000</v>
      </c>
    </row>
    <row r="1532" spans="15:16" x14ac:dyDescent="0.25">
      <c r="O1532" t="s">
        <v>487</v>
      </c>
      <c r="P1532">
        <v>24000</v>
      </c>
    </row>
    <row r="1533" spans="15:16" x14ac:dyDescent="0.25">
      <c r="O1533" t="s">
        <v>487</v>
      </c>
      <c r="P1533">
        <v>24000</v>
      </c>
    </row>
    <row r="1534" spans="15:16" x14ac:dyDescent="0.25">
      <c r="O1534" t="s">
        <v>487</v>
      </c>
      <c r="P1534">
        <v>24000</v>
      </c>
    </row>
    <row r="1535" spans="15:16" x14ac:dyDescent="0.25">
      <c r="O1535" t="s">
        <v>487</v>
      </c>
      <c r="P1535">
        <v>24000</v>
      </c>
    </row>
    <row r="1536" spans="15:16" x14ac:dyDescent="0.25">
      <c r="O1536" t="s">
        <v>487</v>
      </c>
      <c r="P1536">
        <v>24000</v>
      </c>
    </row>
    <row r="1537" spans="15:16" x14ac:dyDescent="0.25">
      <c r="O1537" t="s">
        <v>487</v>
      </c>
      <c r="P1537">
        <v>24000</v>
      </c>
    </row>
    <row r="1538" spans="15:16" x14ac:dyDescent="0.25">
      <c r="O1538" t="s">
        <v>487</v>
      </c>
      <c r="P1538">
        <v>24000</v>
      </c>
    </row>
    <row r="1539" spans="15:16" x14ac:dyDescent="0.25">
      <c r="O1539" t="s">
        <v>487</v>
      </c>
      <c r="P1539">
        <v>24000</v>
      </c>
    </row>
    <row r="1540" spans="15:16" x14ac:dyDescent="0.25">
      <c r="O1540" t="s">
        <v>487</v>
      </c>
      <c r="P1540">
        <v>24000</v>
      </c>
    </row>
    <row r="1541" spans="15:16" x14ac:dyDescent="0.25">
      <c r="O1541" t="s">
        <v>487</v>
      </c>
      <c r="P1541">
        <v>24000</v>
      </c>
    </row>
    <row r="1542" spans="15:16" x14ac:dyDescent="0.25">
      <c r="O1542" t="s">
        <v>487</v>
      </c>
      <c r="P1542">
        <v>24000</v>
      </c>
    </row>
    <row r="1543" spans="15:16" x14ac:dyDescent="0.25">
      <c r="O1543" t="s">
        <v>487</v>
      </c>
      <c r="P1543">
        <v>24000</v>
      </c>
    </row>
    <row r="1544" spans="15:16" x14ac:dyDescent="0.25">
      <c r="O1544" t="s">
        <v>487</v>
      </c>
      <c r="P1544">
        <v>24000</v>
      </c>
    </row>
    <row r="1545" spans="15:16" x14ac:dyDescent="0.25">
      <c r="O1545" t="s">
        <v>487</v>
      </c>
      <c r="P1545">
        <v>24000</v>
      </c>
    </row>
    <row r="1546" spans="15:16" x14ac:dyDescent="0.25">
      <c r="O1546" t="s">
        <v>487</v>
      </c>
      <c r="P1546">
        <v>24000</v>
      </c>
    </row>
    <row r="1547" spans="15:16" x14ac:dyDescent="0.25">
      <c r="O1547" t="s">
        <v>487</v>
      </c>
      <c r="P1547">
        <v>24000</v>
      </c>
    </row>
    <row r="1548" spans="15:16" x14ac:dyDescent="0.25">
      <c r="O1548" t="s">
        <v>487</v>
      </c>
      <c r="P1548">
        <v>24000</v>
      </c>
    </row>
    <row r="1549" spans="15:16" x14ac:dyDescent="0.25">
      <c r="O1549" t="s">
        <v>487</v>
      </c>
      <c r="P1549">
        <v>24000</v>
      </c>
    </row>
    <row r="1550" spans="15:16" x14ac:dyDescent="0.25">
      <c r="O1550" t="s">
        <v>487</v>
      </c>
      <c r="P1550">
        <v>24000</v>
      </c>
    </row>
    <row r="1551" spans="15:16" x14ac:dyDescent="0.25">
      <c r="O1551" t="s">
        <v>487</v>
      </c>
      <c r="P1551">
        <v>24000</v>
      </c>
    </row>
    <row r="1552" spans="15:16" x14ac:dyDescent="0.25">
      <c r="O1552" t="s">
        <v>487</v>
      </c>
      <c r="P1552">
        <v>24000</v>
      </c>
    </row>
    <row r="1553" spans="15:16" x14ac:dyDescent="0.25">
      <c r="O1553" t="s">
        <v>487</v>
      </c>
      <c r="P1553">
        <v>24000</v>
      </c>
    </row>
    <row r="1554" spans="15:16" x14ac:dyDescent="0.25">
      <c r="O1554" t="s">
        <v>487</v>
      </c>
      <c r="P1554">
        <v>24000</v>
      </c>
    </row>
    <row r="1555" spans="15:16" x14ac:dyDescent="0.25">
      <c r="O1555" t="s">
        <v>487</v>
      </c>
      <c r="P1555">
        <v>24000</v>
      </c>
    </row>
    <row r="1556" spans="15:16" x14ac:dyDescent="0.25">
      <c r="O1556" t="s">
        <v>487</v>
      </c>
      <c r="P1556">
        <v>24000</v>
      </c>
    </row>
    <row r="1557" spans="15:16" x14ac:dyDescent="0.25">
      <c r="O1557" t="s">
        <v>487</v>
      </c>
      <c r="P1557">
        <v>24000</v>
      </c>
    </row>
    <row r="1558" spans="15:16" x14ac:dyDescent="0.25">
      <c r="O1558" t="s">
        <v>487</v>
      </c>
      <c r="P1558">
        <v>24000</v>
      </c>
    </row>
    <row r="1559" spans="15:16" x14ac:dyDescent="0.25">
      <c r="O1559" t="s">
        <v>487</v>
      </c>
      <c r="P1559">
        <v>24000</v>
      </c>
    </row>
    <row r="1560" spans="15:16" x14ac:dyDescent="0.25">
      <c r="O1560" t="s">
        <v>487</v>
      </c>
      <c r="P1560">
        <v>24000</v>
      </c>
    </row>
    <row r="1561" spans="15:16" x14ac:dyDescent="0.25">
      <c r="O1561" t="s">
        <v>487</v>
      </c>
      <c r="P1561">
        <v>24000</v>
      </c>
    </row>
    <row r="1562" spans="15:16" x14ac:dyDescent="0.25">
      <c r="O1562" t="s">
        <v>487</v>
      </c>
      <c r="P1562">
        <v>24000</v>
      </c>
    </row>
    <row r="1563" spans="15:16" x14ac:dyDescent="0.25">
      <c r="O1563" t="s">
        <v>487</v>
      </c>
      <c r="P1563">
        <v>24000</v>
      </c>
    </row>
    <row r="1564" spans="15:16" x14ac:dyDescent="0.25">
      <c r="O1564" t="s">
        <v>487</v>
      </c>
      <c r="P1564">
        <v>24000</v>
      </c>
    </row>
    <row r="1565" spans="15:16" x14ac:dyDescent="0.25">
      <c r="O1565" t="s">
        <v>487</v>
      </c>
      <c r="P1565">
        <v>24000</v>
      </c>
    </row>
    <row r="1566" spans="15:16" x14ac:dyDescent="0.25">
      <c r="O1566" t="s">
        <v>487</v>
      </c>
      <c r="P1566">
        <v>24000</v>
      </c>
    </row>
    <row r="1567" spans="15:16" x14ac:dyDescent="0.25">
      <c r="O1567" t="s">
        <v>487</v>
      </c>
      <c r="P1567">
        <v>24000</v>
      </c>
    </row>
    <row r="1568" spans="15:16" x14ac:dyDescent="0.25">
      <c r="O1568" t="s">
        <v>487</v>
      </c>
      <c r="P1568">
        <v>24000</v>
      </c>
    </row>
    <row r="1569" spans="15:16" x14ac:dyDescent="0.25">
      <c r="O1569" t="s">
        <v>487</v>
      </c>
      <c r="P1569">
        <v>24000</v>
      </c>
    </row>
    <row r="1570" spans="15:16" x14ac:dyDescent="0.25">
      <c r="O1570" t="s">
        <v>487</v>
      </c>
      <c r="P1570">
        <v>24000</v>
      </c>
    </row>
    <row r="1571" spans="15:16" x14ac:dyDescent="0.25">
      <c r="O1571" t="s">
        <v>487</v>
      </c>
      <c r="P1571">
        <v>24000</v>
      </c>
    </row>
    <row r="1572" spans="15:16" x14ac:dyDescent="0.25">
      <c r="O1572" t="s">
        <v>487</v>
      </c>
      <c r="P1572">
        <v>24000</v>
      </c>
    </row>
    <row r="1573" spans="15:16" x14ac:dyDescent="0.25">
      <c r="O1573" t="s">
        <v>487</v>
      </c>
      <c r="P1573">
        <v>24000</v>
      </c>
    </row>
    <row r="1574" spans="15:16" x14ac:dyDescent="0.25">
      <c r="O1574" t="s">
        <v>487</v>
      </c>
      <c r="P1574">
        <v>24000</v>
      </c>
    </row>
    <row r="1575" spans="15:16" x14ac:dyDescent="0.25">
      <c r="O1575" t="s">
        <v>487</v>
      </c>
      <c r="P1575">
        <v>24000</v>
      </c>
    </row>
    <row r="1576" spans="15:16" x14ac:dyDescent="0.25">
      <c r="O1576" t="s">
        <v>487</v>
      </c>
      <c r="P1576">
        <v>24000</v>
      </c>
    </row>
    <row r="1577" spans="15:16" x14ac:dyDescent="0.25">
      <c r="O1577" t="s">
        <v>487</v>
      </c>
      <c r="P1577">
        <v>24000</v>
      </c>
    </row>
    <row r="1578" spans="15:16" x14ac:dyDescent="0.25">
      <c r="O1578" t="s">
        <v>487</v>
      </c>
      <c r="P1578">
        <v>24000</v>
      </c>
    </row>
    <row r="1579" spans="15:16" x14ac:dyDescent="0.25">
      <c r="O1579" t="s">
        <v>487</v>
      </c>
      <c r="P1579">
        <v>24000</v>
      </c>
    </row>
    <row r="1580" spans="15:16" x14ac:dyDescent="0.25">
      <c r="O1580" t="s">
        <v>487</v>
      </c>
      <c r="P1580">
        <v>24000</v>
      </c>
    </row>
    <row r="1581" spans="15:16" x14ac:dyDescent="0.25">
      <c r="O1581" t="s">
        <v>487</v>
      </c>
      <c r="P1581">
        <v>24000</v>
      </c>
    </row>
    <row r="1582" spans="15:16" x14ac:dyDescent="0.25">
      <c r="O1582" t="s">
        <v>487</v>
      </c>
      <c r="P1582">
        <v>24000</v>
      </c>
    </row>
    <row r="1583" spans="15:16" x14ac:dyDescent="0.25">
      <c r="O1583" t="s">
        <v>487</v>
      </c>
      <c r="P1583">
        <v>24000</v>
      </c>
    </row>
    <row r="1584" spans="15:16" x14ac:dyDescent="0.25">
      <c r="O1584" t="s">
        <v>487</v>
      </c>
      <c r="P1584">
        <v>24000</v>
      </c>
    </row>
    <row r="1585" spans="15:16" x14ac:dyDescent="0.25">
      <c r="O1585" t="s">
        <v>487</v>
      </c>
      <c r="P1585">
        <v>24000</v>
      </c>
    </row>
    <row r="1586" spans="15:16" x14ac:dyDescent="0.25">
      <c r="O1586" t="s">
        <v>487</v>
      </c>
      <c r="P1586">
        <v>24000</v>
      </c>
    </row>
    <row r="1587" spans="15:16" x14ac:dyDescent="0.25">
      <c r="O1587" t="s">
        <v>487</v>
      </c>
      <c r="P1587">
        <v>24000</v>
      </c>
    </row>
    <row r="1588" spans="15:16" x14ac:dyDescent="0.25">
      <c r="O1588" t="s">
        <v>487</v>
      </c>
      <c r="P1588">
        <v>24000</v>
      </c>
    </row>
    <row r="1589" spans="15:16" x14ac:dyDescent="0.25">
      <c r="O1589" t="s">
        <v>487</v>
      </c>
      <c r="P1589">
        <v>24000</v>
      </c>
    </row>
    <row r="1590" spans="15:16" x14ac:dyDescent="0.25">
      <c r="O1590" t="s">
        <v>487</v>
      </c>
      <c r="P1590">
        <v>24000</v>
      </c>
    </row>
    <row r="1591" spans="15:16" x14ac:dyDescent="0.25">
      <c r="O1591" t="s">
        <v>491</v>
      </c>
      <c r="P1591">
        <v>240000301</v>
      </c>
    </row>
    <row r="1592" spans="15:16" x14ac:dyDescent="0.25">
      <c r="O1592" t="s">
        <v>498</v>
      </c>
      <c r="P1592">
        <v>240001000</v>
      </c>
    </row>
    <row r="1593" spans="15:16" x14ac:dyDescent="0.25">
      <c r="O1593" t="s">
        <v>498</v>
      </c>
      <c r="P1593">
        <v>240001000</v>
      </c>
    </row>
    <row r="1594" spans="15:16" x14ac:dyDescent="0.25">
      <c r="O1594" t="s">
        <v>498</v>
      </c>
      <c r="P1594">
        <v>240001000</v>
      </c>
    </row>
    <row r="1595" spans="15:16" x14ac:dyDescent="0.25">
      <c r="O1595" t="s">
        <v>498</v>
      </c>
      <c r="P1595">
        <v>240001000</v>
      </c>
    </row>
    <row r="1596" spans="15:16" x14ac:dyDescent="0.25">
      <c r="O1596" t="s">
        <v>498</v>
      </c>
      <c r="P1596">
        <v>240001000</v>
      </c>
    </row>
    <row r="1597" spans="15:16" x14ac:dyDescent="0.25">
      <c r="O1597" t="s">
        <v>498</v>
      </c>
      <c r="P1597">
        <v>240001000</v>
      </c>
    </row>
    <row r="1598" spans="15:16" x14ac:dyDescent="0.25">
      <c r="O1598" t="s">
        <v>498</v>
      </c>
      <c r="P1598">
        <v>240001000</v>
      </c>
    </row>
    <row r="1599" spans="15:16" x14ac:dyDescent="0.25">
      <c r="O1599" t="s">
        <v>498</v>
      </c>
      <c r="P1599">
        <v>240001000</v>
      </c>
    </row>
    <row r="1600" spans="15:16" x14ac:dyDescent="0.25">
      <c r="O1600" t="s">
        <v>498</v>
      </c>
      <c r="P1600">
        <v>240001000</v>
      </c>
    </row>
    <row r="1601" spans="15:16" x14ac:dyDescent="0.25">
      <c r="O1601" t="s">
        <v>498</v>
      </c>
      <c r="P1601">
        <v>240001000</v>
      </c>
    </row>
    <row r="1602" spans="15:16" x14ac:dyDescent="0.25">
      <c r="O1602" t="s">
        <v>498</v>
      </c>
      <c r="P1602">
        <v>240001000</v>
      </c>
    </row>
    <row r="1603" spans="15:16" x14ac:dyDescent="0.25">
      <c r="O1603" t="s">
        <v>498</v>
      </c>
      <c r="P1603">
        <v>240001000</v>
      </c>
    </row>
    <row r="1604" spans="15:16" x14ac:dyDescent="0.25">
      <c r="O1604" t="s">
        <v>498</v>
      </c>
      <c r="P1604">
        <v>240001000</v>
      </c>
    </row>
    <row r="1605" spans="15:16" x14ac:dyDescent="0.25">
      <c r="O1605" t="s">
        <v>498</v>
      </c>
      <c r="P1605">
        <v>240001000</v>
      </c>
    </row>
    <row r="1606" spans="15:16" x14ac:dyDescent="0.25">
      <c r="O1606" t="s">
        <v>498</v>
      </c>
      <c r="P1606">
        <v>240001000</v>
      </c>
    </row>
    <row r="1607" spans="15:16" x14ac:dyDescent="0.25">
      <c r="O1607" t="s">
        <v>498</v>
      </c>
      <c r="P1607">
        <v>240001000</v>
      </c>
    </row>
    <row r="1608" spans="15:16" x14ac:dyDescent="0.25">
      <c r="O1608" t="s">
        <v>498</v>
      </c>
      <c r="P1608">
        <v>240001000</v>
      </c>
    </row>
    <row r="1609" spans="15:16" x14ac:dyDescent="0.25">
      <c r="O1609" t="s">
        <v>498</v>
      </c>
      <c r="P1609">
        <v>240001000</v>
      </c>
    </row>
    <row r="1610" spans="15:16" x14ac:dyDescent="0.25">
      <c r="O1610" t="s">
        <v>498</v>
      </c>
      <c r="P1610">
        <v>240001000</v>
      </c>
    </row>
    <row r="1611" spans="15:16" x14ac:dyDescent="0.25">
      <c r="O1611" t="s">
        <v>498</v>
      </c>
      <c r="P1611">
        <v>240001000</v>
      </c>
    </row>
    <row r="1612" spans="15:16" x14ac:dyDescent="0.25">
      <c r="O1612" t="s">
        <v>498</v>
      </c>
      <c r="P1612">
        <v>240001000</v>
      </c>
    </row>
    <row r="1613" spans="15:16" x14ac:dyDescent="0.25">
      <c r="O1613" t="s">
        <v>498</v>
      </c>
      <c r="P1613">
        <v>240001000</v>
      </c>
    </row>
    <row r="1614" spans="15:16" x14ac:dyDescent="0.25">
      <c r="O1614" t="s">
        <v>498</v>
      </c>
      <c r="P1614">
        <v>240001000</v>
      </c>
    </row>
    <row r="1615" spans="15:16" x14ac:dyDescent="0.25">
      <c r="O1615" t="s">
        <v>498</v>
      </c>
      <c r="P1615">
        <v>240001000</v>
      </c>
    </row>
    <row r="1616" spans="15:16" x14ac:dyDescent="0.25">
      <c r="O1616" t="s">
        <v>498</v>
      </c>
      <c r="P1616">
        <v>240001000</v>
      </c>
    </row>
    <row r="1617" spans="15:16" x14ac:dyDescent="0.25">
      <c r="O1617" t="s">
        <v>498</v>
      </c>
      <c r="P1617">
        <v>240001000</v>
      </c>
    </row>
    <row r="1618" spans="15:16" x14ac:dyDescent="0.25">
      <c r="O1618" t="s">
        <v>498</v>
      </c>
      <c r="P1618">
        <v>240001000</v>
      </c>
    </row>
    <row r="1619" spans="15:16" x14ac:dyDescent="0.25">
      <c r="O1619" t="s">
        <v>498</v>
      </c>
      <c r="P1619">
        <v>240001000</v>
      </c>
    </row>
    <row r="1620" spans="15:16" x14ac:dyDescent="0.25">
      <c r="O1620" t="s">
        <v>498</v>
      </c>
      <c r="P1620">
        <v>240001000</v>
      </c>
    </row>
    <row r="1621" spans="15:16" x14ac:dyDescent="0.25">
      <c r="O1621" t="s">
        <v>498</v>
      </c>
      <c r="P1621">
        <v>240001000</v>
      </c>
    </row>
    <row r="1622" spans="15:16" x14ac:dyDescent="0.25">
      <c r="O1622" t="s">
        <v>498</v>
      </c>
      <c r="P1622">
        <v>240001000</v>
      </c>
    </row>
    <row r="1623" spans="15:16" x14ac:dyDescent="0.25">
      <c r="O1623" t="s">
        <v>498</v>
      </c>
      <c r="P1623">
        <v>240001000</v>
      </c>
    </row>
    <row r="1624" spans="15:16" x14ac:dyDescent="0.25">
      <c r="O1624" t="s">
        <v>498</v>
      </c>
      <c r="P1624">
        <v>240001000</v>
      </c>
    </row>
    <row r="1625" spans="15:16" x14ac:dyDescent="0.25">
      <c r="O1625" t="s">
        <v>498</v>
      </c>
      <c r="P1625">
        <v>240001000</v>
      </c>
    </row>
    <row r="1626" spans="15:16" x14ac:dyDescent="0.25">
      <c r="O1626" t="s">
        <v>498</v>
      </c>
      <c r="P1626">
        <v>240001000</v>
      </c>
    </row>
    <row r="1627" spans="15:16" x14ac:dyDescent="0.25">
      <c r="O1627" t="s">
        <v>498</v>
      </c>
      <c r="P1627">
        <v>240001000</v>
      </c>
    </row>
    <row r="1628" spans="15:16" x14ac:dyDescent="0.25">
      <c r="O1628" t="s">
        <v>498</v>
      </c>
      <c r="P1628">
        <v>240001000</v>
      </c>
    </row>
    <row r="1629" spans="15:16" x14ac:dyDescent="0.25">
      <c r="O1629" t="s">
        <v>498</v>
      </c>
      <c r="P1629">
        <v>240001000</v>
      </c>
    </row>
    <row r="1630" spans="15:16" x14ac:dyDescent="0.25">
      <c r="O1630" t="s">
        <v>498</v>
      </c>
      <c r="P1630">
        <v>240001000</v>
      </c>
    </row>
    <row r="1631" spans="15:16" x14ac:dyDescent="0.25">
      <c r="O1631" t="s">
        <v>498</v>
      </c>
      <c r="P1631">
        <v>240001000</v>
      </c>
    </row>
    <row r="1632" spans="15:16" x14ac:dyDescent="0.25">
      <c r="O1632" t="s">
        <v>498</v>
      </c>
      <c r="P1632">
        <v>240001000</v>
      </c>
    </row>
    <row r="1633" spans="15:16" x14ac:dyDescent="0.25">
      <c r="O1633" t="s">
        <v>498</v>
      </c>
      <c r="P1633">
        <v>240001000</v>
      </c>
    </row>
    <row r="1634" spans="15:16" x14ac:dyDescent="0.25">
      <c r="O1634" t="s">
        <v>498</v>
      </c>
      <c r="P1634">
        <v>240001000</v>
      </c>
    </row>
    <row r="1635" spans="15:16" x14ac:dyDescent="0.25">
      <c r="O1635" t="s">
        <v>498</v>
      </c>
      <c r="P1635">
        <v>240001000</v>
      </c>
    </row>
    <row r="1636" spans="15:16" x14ac:dyDescent="0.25">
      <c r="O1636" t="s">
        <v>498</v>
      </c>
      <c r="P1636">
        <v>240001000</v>
      </c>
    </row>
    <row r="1637" spans="15:16" x14ac:dyDescent="0.25">
      <c r="O1637" t="s">
        <v>515</v>
      </c>
      <c r="P1637">
        <v>240002300</v>
      </c>
    </row>
    <row r="1638" spans="15:16" x14ac:dyDescent="0.25">
      <c r="O1638" t="s">
        <v>668</v>
      </c>
      <c r="P1638">
        <v>240009999</v>
      </c>
    </row>
    <row r="1639" spans="15:16" x14ac:dyDescent="0.25">
      <c r="O1639" t="s">
        <v>529</v>
      </c>
      <c r="P1639">
        <v>25000</v>
      </c>
    </row>
    <row r="1640" spans="15:16" x14ac:dyDescent="0.25">
      <c r="O1640" t="s">
        <v>529</v>
      </c>
      <c r="P1640">
        <v>25000</v>
      </c>
    </row>
    <row r="1641" spans="15:16" x14ac:dyDescent="0.25">
      <c r="O1641" t="s">
        <v>529</v>
      </c>
      <c r="P1641">
        <v>25000</v>
      </c>
    </row>
    <row r="1642" spans="15:16" x14ac:dyDescent="0.25">
      <c r="O1642" t="s">
        <v>529</v>
      </c>
      <c r="P1642">
        <v>25000</v>
      </c>
    </row>
    <row r="1643" spans="15:16" x14ac:dyDescent="0.25">
      <c r="O1643" t="s">
        <v>529</v>
      </c>
      <c r="P1643">
        <v>25000</v>
      </c>
    </row>
    <row r="1644" spans="15:16" x14ac:dyDescent="0.25">
      <c r="O1644" t="s">
        <v>529</v>
      </c>
      <c r="P1644">
        <v>25000</v>
      </c>
    </row>
    <row r="1645" spans="15:16" x14ac:dyDescent="0.25">
      <c r="O1645" t="s">
        <v>529</v>
      </c>
      <c r="P1645">
        <v>25000</v>
      </c>
    </row>
    <row r="1646" spans="15:16" x14ac:dyDescent="0.25">
      <c r="O1646" t="s">
        <v>529</v>
      </c>
      <c r="P1646">
        <v>25000</v>
      </c>
    </row>
    <row r="1647" spans="15:16" x14ac:dyDescent="0.25">
      <c r="O1647" t="s">
        <v>529</v>
      </c>
      <c r="P1647">
        <v>25000</v>
      </c>
    </row>
    <row r="1648" spans="15:16" x14ac:dyDescent="0.25">
      <c r="O1648" t="s">
        <v>529</v>
      </c>
      <c r="P1648">
        <v>25000</v>
      </c>
    </row>
    <row r="1649" spans="15:16" x14ac:dyDescent="0.25">
      <c r="O1649" t="s">
        <v>529</v>
      </c>
      <c r="P1649">
        <v>25000</v>
      </c>
    </row>
    <row r="1650" spans="15:16" x14ac:dyDescent="0.25">
      <c r="O1650" t="s">
        <v>529</v>
      </c>
      <c r="P1650">
        <v>25000</v>
      </c>
    </row>
    <row r="1651" spans="15:16" x14ac:dyDescent="0.25">
      <c r="O1651" t="s">
        <v>529</v>
      </c>
      <c r="P1651">
        <v>25000</v>
      </c>
    </row>
    <row r="1652" spans="15:16" x14ac:dyDescent="0.25">
      <c r="O1652" t="s">
        <v>529</v>
      </c>
      <c r="P1652">
        <v>25000</v>
      </c>
    </row>
    <row r="1653" spans="15:16" x14ac:dyDescent="0.25">
      <c r="O1653" t="s">
        <v>529</v>
      </c>
      <c r="P1653">
        <v>25000</v>
      </c>
    </row>
    <row r="1654" spans="15:16" x14ac:dyDescent="0.25">
      <c r="O1654" t="s">
        <v>529</v>
      </c>
      <c r="P1654">
        <v>25000</v>
      </c>
    </row>
    <row r="1655" spans="15:16" x14ac:dyDescent="0.25">
      <c r="O1655" t="s">
        <v>529</v>
      </c>
      <c r="P1655">
        <v>25000</v>
      </c>
    </row>
    <row r="1656" spans="15:16" x14ac:dyDescent="0.25">
      <c r="O1656" t="s">
        <v>529</v>
      </c>
      <c r="P1656">
        <v>25000</v>
      </c>
    </row>
    <row r="1657" spans="15:16" x14ac:dyDescent="0.25">
      <c r="O1657" t="s">
        <v>529</v>
      </c>
      <c r="P1657">
        <v>25000</v>
      </c>
    </row>
    <row r="1658" spans="15:16" x14ac:dyDescent="0.25">
      <c r="O1658" t="s">
        <v>529</v>
      </c>
      <c r="P1658">
        <v>25000</v>
      </c>
    </row>
    <row r="1659" spans="15:16" x14ac:dyDescent="0.25">
      <c r="O1659" t="s">
        <v>529</v>
      </c>
      <c r="P1659">
        <v>25000</v>
      </c>
    </row>
    <row r="1660" spans="15:16" x14ac:dyDescent="0.25">
      <c r="O1660" t="s">
        <v>529</v>
      </c>
      <c r="P1660">
        <v>25000</v>
      </c>
    </row>
    <row r="1661" spans="15:16" x14ac:dyDescent="0.25">
      <c r="O1661" t="s">
        <v>529</v>
      </c>
      <c r="P1661">
        <v>25000</v>
      </c>
    </row>
    <row r="1662" spans="15:16" x14ac:dyDescent="0.25">
      <c r="O1662" t="s">
        <v>529</v>
      </c>
      <c r="P1662">
        <v>25000</v>
      </c>
    </row>
    <row r="1663" spans="15:16" x14ac:dyDescent="0.25">
      <c r="O1663" t="s">
        <v>529</v>
      </c>
      <c r="P1663">
        <v>25000</v>
      </c>
    </row>
    <row r="1664" spans="15:16" x14ac:dyDescent="0.25">
      <c r="O1664" t="s">
        <v>529</v>
      </c>
      <c r="P1664">
        <v>25000</v>
      </c>
    </row>
    <row r="1665" spans="15:16" x14ac:dyDescent="0.25">
      <c r="O1665" t="s">
        <v>529</v>
      </c>
      <c r="P1665">
        <v>25000</v>
      </c>
    </row>
    <row r="1666" spans="15:16" x14ac:dyDescent="0.25">
      <c r="O1666" t="s">
        <v>529</v>
      </c>
      <c r="P1666">
        <v>25000</v>
      </c>
    </row>
    <row r="1667" spans="15:16" x14ac:dyDescent="0.25">
      <c r="O1667" t="s">
        <v>529</v>
      </c>
      <c r="P1667">
        <v>25000</v>
      </c>
    </row>
    <row r="1668" spans="15:16" x14ac:dyDescent="0.25">
      <c r="O1668" t="s">
        <v>532</v>
      </c>
      <c r="P1668">
        <v>250000102</v>
      </c>
    </row>
    <row r="1669" spans="15:16" x14ac:dyDescent="0.25">
      <c r="O1669" t="s">
        <v>532</v>
      </c>
      <c r="P1669">
        <v>250000102</v>
      </c>
    </row>
    <row r="1670" spans="15:16" x14ac:dyDescent="0.25">
      <c r="O1670" t="s">
        <v>532</v>
      </c>
      <c r="P1670">
        <v>250000102</v>
      </c>
    </row>
    <row r="1671" spans="15:16" x14ac:dyDescent="0.25">
      <c r="O1671" t="s">
        <v>532</v>
      </c>
      <c r="P1671">
        <v>250000102</v>
      </c>
    </row>
    <row r="1672" spans="15:16" x14ac:dyDescent="0.25">
      <c r="O1672" t="s">
        <v>538</v>
      </c>
      <c r="P1672">
        <v>250000108</v>
      </c>
    </row>
    <row r="1673" spans="15:16" x14ac:dyDescent="0.25">
      <c r="O1673" t="s">
        <v>538</v>
      </c>
      <c r="P1673">
        <v>250000108</v>
      </c>
    </row>
    <row r="1674" spans="15:16" x14ac:dyDescent="0.25">
      <c r="O1674" t="s">
        <v>538</v>
      </c>
      <c r="P1674">
        <v>250000108</v>
      </c>
    </row>
    <row r="1675" spans="15:16" x14ac:dyDescent="0.25">
      <c r="O1675" t="s">
        <v>538</v>
      </c>
      <c r="P1675">
        <v>250000108</v>
      </c>
    </row>
    <row r="1676" spans="15:16" x14ac:dyDescent="0.25">
      <c r="O1676" t="s">
        <v>542</v>
      </c>
      <c r="P1676">
        <v>250000400</v>
      </c>
    </row>
    <row r="1677" spans="15:16" x14ac:dyDescent="0.25">
      <c r="O1677" t="s">
        <v>542</v>
      </c>
      <c r="P1677">
        <v>250000400</v>
      </c>
    </row>
    <row r="1678" spans="15:16" x14ac:dyDescent="0.25">
      <c r="O1678" t="s">
        <v>542</v>
      </c>
      <c r="P1678">
        <v>250000400</v>
      </c>
    </row>
    <row r="1679" spans="15:16" x14ac:dyDescent="0.25">
      <c r="O1679" t="s">
        <v>542</v>
      </c>
      <c r="P1679">
        <v>250000400</v>
      </c>
    </row>
    <row r="1680" spans="15:16" x14ac:dyDescent="0.25">
      <c r="O1680" t="s">
        <v>545</v>
      </c>
      <c r="P1680">
        <v>250000700</v>
      </c>
    </row>
    <row r="1681" spans="15:16" x14ac:dyDescent="0.25">
      <c r="O1681" t="s">
        <v>545</v>
      </c>
      <c r="P1681">
        <v>250000700</v>
      </c>
    </row>
    <row r="1682" spans="15:16" x14ac:dyDescent="0.25">
      <c r="O1682" t="s">
        <v>669</v>
      </c>
      <c r="P1682">
        <v>250000701</v>
      </c>
    </row>
    <row r="1683" spans="15:16" x14ac:dyDescent="0.25">
      <c r="O1683" t="s">
        <v>669</v>
      </c>
      <c r="P1683">
        <v>250000701</v>
      </c>
    </row>
    <row r="1684" spans="15:16" x14ac:dyDescent="0.25">
      <c r="O1684" t="s">
        <v>669</v>
      </c>
      <c r="P1684">
        <v>250000701</v>
      </c>
    </row>
    <row r="1685" spans="15:16" x14ac:dyDescent="0.25">
      <c r="O1685" t="s">
        <v>669</v>
      </c>
      <c r="P1685">
        <v>250000701</v>
      </c>
    </row>
    <row r="1686" spans="15:16" x14ac:dyDescent="0.25">
      <c r="O1686" t="s">
        <v>669</v>
      </c>
      <c r="P1686">
        <v>250000701</v>
      </c>
    </row>
    <row r="1687" spans="15:16" x14ac:dyDescent="0.25">
      <c r="O1687" t="s">
        <v>669</v>
      </c>
      <c r="P1687">
        <v>250000701</v>
      </c>
    </row>
    <row r="1688" spans="15:16" x14ac:dyDescent="0.25">
      <c r="O1688" t="s">
        <v>669</v>
      </c>
      <c r="P1688">
        <v>250000701</v>
      </c>
    </row>
    <row r="1689" spans="15:16" x14ac:dyDescent="0.25">
      <c r="O1689" t="s">
        <v>669</v>
      </c>
      <c r="P1689">
        <v>250000701</v>
      </c>
    </row>
    <row r="1690" spans="15:16" x14ac:dyDescent="0.25">
      <c r="O1690" t="s">
        <v>669</v>
      </c>
      <c r="P1690">
        <v>250000701</v>
      </c>
    </row>
    <row r="1691" spans="15:16" x14ac:dyDescent="0.25">
      <c r="O1691" t="s">
        <v>669</v>
      </c>
      <c r="P1691">
        <v>250000701</v>
      </c>
    </row>
    <row r="1692" spans="15:16" x14ac:dyDescent="0.25">
      <c r="O1692" t="s">
        <v>669</v>
      </c>
      <c r="P1692">
        <v>250000701</v>
      </c>
    </row>
    <row r="1693" spans="15:16" x14ac:dyDescent="0.25">
      <c r="O1693" t="s">
        <v>669</v>
      </c>
      <c r="P1693">
        <v>250000701</v>
      </c>
    </row>
    <row r="1694" spans="15:16" x14ac:dyDescent="0.25">
      <c r="O1694" t="s">
        <v>669</v>
      </c>
      <c r="P1694">
        <v>250000701</v>
      </c>
    </row>
    <row r="1695" spans="15:16" x14ac:dyDescent="0.25">
      <c r="O1695" t="s">
        <v>669</v>
      </c>
      <c r="P1695">
        <v>250000701</v>
      </c>
    </row>
    <row r="1696" spans="15:16" x14ac:dyDescent="0.25">
      <c r="O1696" t="s">
        <v>669</v>
      </c>
      <c r="P1696">
        <v>250000701</v>
      </c>
    </row>
    <row r="1697" spans="15:16" x14ac:dyDescent="0.25">
      <c r="O1697" t="s">
        <v>669</v>
      </c>
      <c r="P1697">
        <v>250000701</v>
      </c>
    </row>
    <row r="1698" spans="15:16" x14ac:dyDescent="0.25">
      <c r="O1698" t="s">
        <v>669</v>
      </c>
      <c r="P1698">
        <v>250000701</v>
      </c>
    </row>
    <row r="1699" spans="15:16" x14ac:dyDescent="0.25">
      <c r="O1699" t="s">
        <v>669</v>
      </c>
      <c r="P1699">
        <v>250000701</v>
      </c>
    </row>
    <row r="1700" spans="15:16" x14ac:dyDescent="0.25">
      <c r="O1700" t="s">
        <v>669</v>
      </c>
      <c r="P1700">
        <v>250000701</v>
      </c>
    </row>
    <row r="1701" spans="15:16" x14ac:dyDescent="0.25">
      <c r="O1701" t="s">
        <v>669</v>
      </c>
      <c r="P1701">
        <v>250000701</v>
      </c>
    </row>
    <row r="1702" spans="15:16" x14ac:dyDescent="0.25">
      <c r="O1702" t="s">
        <v>669</v>
      </c>
      <c r="P1702">
        <v>250000701</v>
      </c>
    </row>
    <row r="1703" spans="15:16" x14ac:dyDescent="0.25">
      <c r="O1703" t="s">
        <v>669</v>
      </c>
      <c r="P1703">
        <v>250000701</v>
      </c>
    </row>
    <row r="1704" spans="15:16" x14ac:dyDescent="0.25">
      <c r="O1704" t="s">
        <v>669</v>
      </c>
      <c r="P1704">
        <v>250000701</v>
      </c>
    </row>
    <row r="1705" spans="15:16" x14ac:dyDescent="0.25">
      <c r="O1705" t="s">
        <v>669</v>
      </c>
      <c r="P1705">
        <v>250000701</v>
      </c>
    </row>
    <row r="1706" spans="15:16" x14ac:dyDescent="0.25">
      <c r="O1706" t="s">
        <v>669</v>
      </c>
      <c r="P1706">
        <v>250000701</v>
      </c>
    </row>
    <row r="1707" spans="15:16" x14ac:dyDescent="0.25">
      <c r="O1707" t="s">
        <v>669</v>
      </c>
      <c r="P1707">
        <v>250000701</v>
      </c>
    </row>
    <row r="1708" spans="15:16" x14ac:dyDescent="0.25">
      <c r="O1708" t="s">
        <v>669</v>
      </c>
      <c r="P1708">
        <v>250000701</v>
      </c>
    </row>
    <row r="1709" spans="15:16" x14ac:dyDescent="0.25">
      <c r="O1709" t="s">
        <v>669</v>
      </c>
      <c r="P1709">
        <v>250000701</v>
      </c>
    </row>
    <row r="1710" spans="15:16" x14ac:dyDescent="0.25">
      <c r="O1710" t="s">
        <v>669</v>
      </c>
      <c r="P1710">
        <v>250000701</v>
      </c>
    </row>
    <row r="1711" spans="15:16" x14ac:dyDescent="0.25">
      <c r="O1711" t="s">
        <v>669</v>
      </c>
      <c r="P1711">
        <v>250000701</v>
      </c>
    </row>
    <row r="1712" spans="15:16" x14ac:dyDescent="0.25">
      <c r="O1712" t="s">
        <v>669</v>
      </c>
      <c r="P1712">
        <v>250000701</v>
      </c>
    </row>
    <row r="1713" spans="15:16" x14ac:dyDescent="0.25">
      <c r="O1713" t="s">
        <v>669</v>
      </c>
      <c r="P1713">
        <v>250000701</v>
      </c>
    </row>
    <row r="1714" spans="15:16" x14ac:dyDescent="0.25">
      <c r="O1714" t="s">
        <v>669</v>
      </c>
      <c r="P1714">
        <v>250000701</v>
      </c>
    </row>
    <row r="1715" spans="15:16" x14ac:dyDescent="0.25">
      <c r="O1715" t="s">
        <v>669</v>
      </c>
      <c r="P1715">
        <v>250000701</v>
      </c>
    </row>
    <row r="1716" spans="15:16" x14ac:dyDescent="0.25">
      <c r="O1716" t="s">
        <v>669</v>
      </c>
      <c r="P1716">
        <v>250000701</v>
      </c>
    </row>
    <row r="1717" spans="15:16" x14ac:dyDescent="0.25">
      <c r="O1717" t="s">
        <v>669</v>
      </c>
      <c r="P1717">
        <v>250000701</v>
      </c>
    </row>
    <row r="1718" spans="15:16" x14ac:dyDescent="0.25">
      <c r="O1718" t="s">
        <v>669</v>
      </c>
      <c r="P1718">
        <v>250000701</v>
      </c>
    </row>
    <row r="1719" spans="15:16" x14ac:dyDescent="0.25">
      <c r="O1719" t="s">
        <v>669</v>
      </c>
      <c r="P1719">
        <v>250000701</v>
      </c>
    </row>
    <row r="1720" spans="15:16" x14ac:dyDescent="0.25">
      <c r="O1720" t="s">
        <v>669</v>
      </c>
      <c r="P1720">
        <v>250000701</v>
      </c>
    </row>
    <row r="1721" spans="15:16" x14ac:dyDescent="0.25">
      <c r="O1721" t="s">
        <v>669</v>
      </c>
      <c r="P1721">
        <v>250000701</v>
      </c>
    </row>
    <row r="1722" spans="15:16" x14ac:dyDescent="0.25">
      <c r="O1722" t="s">
        <v>669</v>
      </c>
      <c r="P1722">
        <v>250000701</v>
      </c>
    </row>
    <row r="1723" spans="15:16" x14ac:dyDescent="0.25">
      <c r="O1723" t="s">
        <v>669</v>
      </c>
      <c r="P1723">
        <v>250000701</v>
      </c>
    </row>
    <row r="1724" spans="15:16" x14ac:dyDescent="0.25">
      <c r="O1724" t="s">
        <v>669</v>
      </c>
      <c r="P1724">
        <v>250000701</v>
      </c>
    </row>
    <row r="1725" spans="15:16" x14ac:dyDescent="0.25">
      <c r="O1725" t="s">
        <v>669</v>
      </c>
      <c r="P1725">
        <v>250000701</v>
      </c>
    </row>
    <row r="1726" spans="15:16" x14ac:dyDescent="0.25">
      <c r="O1726" t="s">
        <v>669</v>
      </c>
      <c r="P1726">
        <v>250000701</v>
      </c>
    </row>
    <row r="1727" spans="15:16" x14ac:dyDescent="0.25">
      <c r="O1727" t="s">
        <v>669</v>
      </c>
      <c r="P1727">
        <v>250000701</v>
      </c>
    </row>
    <row r="1728" spans="15:16" x14ac:dyDescent="0.25">
      <c r="O1728" t="s">
        <v>669</v>
      </c>
      <c r="P1728">
        <v>250000701</v>
      </c>
    </row>
    <row r="1729" spans="15:16" x14ac:dyDescent="0.25">
      <c r="O1729" t="s">
        <v>669</v>
      </c>
      <c r="P1729">
        <v>250000701</v>
      </c>
    </row>
    <row r="1730" spans="15:16" x14ac:dyDescent="0.25">
      <c r="O1730" t="s">
        <v>669</v>
      </c>
      <c r="P1730">
        <v>250000701</v>
      </c>
    </row>
    <row r="1731" spans="15:16" x14ac:dyDescent="0.25">
      <c r="O1731" t="s">
        <v>669</v>
      </c>
      <c r="P1731">
        <v>250000701</v>
      </c>
    </row>
    <row r="1732" spans="15:16" x14ac:dyDescent="0.25">
      <c r="O1732" t="s">
        <v>669</v>
      </c>
      <c r="P1732">
        <v>250000701</v>
      </c>
    </row>
    <row r="1733" spans="15:16" x14ac:dyDescent="0.25">
      <c r="O1733" t="s">
        <v>669</v>
      </c>
      <c r="P1733">
        <v>250000701</v>
      </c>
    </row>
    <row r="1734" spans="15:16" x14ac:dyDescent="0.25">
      <c r="O1734" t="s">
        <v>669</v>
      </c>
      <c r="P1734">
        <v>250000701</v>
      </c>
    </row>
    <row r="1735" spans="15:16" x14ac:dyDescent="0.25">
      <c r="O1735" t="s">
        <v>669</v>
      </c>
      <c r="P1735">
        <v>250000701</v>
      </c>
    </row>
    <row r="1736" spans="15:16" x14ac:dyDescent="0.25">
      <c r="O1736" t="s">
        <v>669</v>
      </c>
      <c r="P1736">
        <v>250000701</v>
      </c>
    </row>
    <row r="1737" spans="15:16" x14ac:dyDescent="0.25">
      <c r="O1737" t="s">
        <v>669</v>
      </c>
      <c r="P1737">
        <v>250000701</v>
      </c>
    </row>
    <row r="1738" spans="15:16" x14ac:dyDescent="0.25">
      <c r="O1738" t="s">
        <v>669</v>
      </c>
      <c r="P1738">
        <v>250000701</v>
      </c>
    </row>
    <row r="1739" spans="15:16" x14ac:dyDescent="0.25">
      <c r="O1739" t="s">
        <v>669</v>
      </c>
      <c r="P1739">
        <v>250000701</v>
      </c>
    </row>
    <row r="1740" spans="15:16" x14ac:dyDescent="0.25">
      <c r="O1740" t="s">
        <v>669</v>
      </c>
      <c r="P1740">
        <v>250000701</v>
      </c>
    </row>
    <row r="1741" spans="15:16" x14ac:dyDescent="0.25">
      <c r="O1741" t="s">
        <v>669</v>
      </c>
      <c r="P1741">
        <v>250000701</v>
      </c>
    </row>
    <row r="1742" spans="15:16" x14ac:dyDescent="0.25">
      <c r="O1742" t="s">
        <v>669</v>
      </c>
      <c r="P1742">
        <v>250000701</v>
      </c>
    </row>
    <row r="1743" spans="15:16" x14ac:dyDescent="0.25">
      <c r="O1743" t="s">
        <v>669</v>
      </c>
      <c r="P1743">
        <v>250000701</v>
      </c>
    </row>
    <row r="1744" spans="15:16" x14ac:dyDescent="0.25">
      <c r="O1744" t="s">
        <v>669</v>
      </c>
      <c r="P1744">
        <v>250000701</v>
      </c>
    </row>
    <row r="1745" spans="15:16" x14ac:dyDescent="0.25">
      <c r="O1745" t="s">
        <v>669</v>
      </c>
      <c r="P1745">
        <v>250000701</v>
      </c>
    </row>
    <row r="1746" spans="15:16" x14ac:dyDescent="0.25">
      <c r="O1746" t="s">
        <v>669</v>
      </c>
      <c r="P1746">
        <v>250000701</v>
      </c>
    </row>
    <row r="1747" spans="15:16" x14ac:dyDescent="0.25">
      <c r="O1747" t="s">
        <v>669</v>
      </c>
      <c r="P1747">
        <v>250000701</v>
      </c>
    </row>
    <row r="1748" spans="15:16" x14ac:dyDescent="0.25">
      <c r="O1748" t="s">
        <v>669</v>
      </c>
      <c r="P1748">
        <v>250000701</v>
      </c>
    </row>
    <row r="1749" spans="15:16" x14ac:dyDescent="0.25">
      <c r="O1749" t="s">
        <v>669</v>
      </c>
      <c r="P1749">
        <v>250000701</v>
      </c>
    </row>
    <row r="1750" spans="15:16" x14ac:dyDescent="0.25">
      <c r="O1750" t="s">
        <v>669</v>
      </c>
      <c r="P1750">
        <v>250000701</v>
      </c>
    </row>
    <row r="1751" spans="15:16" x14ac:dyDescent="0.25">
      <c r="O1751" t="s">
        <v>669</v>
      </c>
      <c r="P1751">
        <v>250000701</v>
      </c>
    </row>
    <row r="1752" spans="15:16" x14ac:dyDescent="0.25">
      <c r="O1752" t="s">
        <v>669</v>
      </c>
      <c r="P1752">
        <v>250000701</v>
      </c>
    </row>
    <row r="1753" spans="15:16" x14ac:dyDescent="0.25">
      <c r="O1753" t="s">
        <v>669</v>
      </c>
      <c r="P1753">
        <v>250000701</v>
      </c>
    </row>
    <row r="1754" spans="15:16" x14ac:dyDescent="0.25">
      <c r="O1754" t="s">
        <v>669</v>
      </c>
      <c r="P1754">
        <v>250000701</v>
      </c>
    </row>
    <row r="1755" spans="15:16" x14ac:dyDescent="0.25">
      <c r="O1755" t="s">
        <v>669</v>
      </c>
      <c r="P1755">
        <v>250000701</v>
      </c>
    </row>
    <row r="1756" spans="15:16" x14ac:dyDescent="0.25">
      <c r="O1756" t="s">
        <v>669</v>
      </c>
      <c r="P1756">
        <v>250000701</v>
      </c>
    </row>
    <row r="1757" spans="15:16" x14ac:dyDescent="0.25">
      <c r="O1757" t="s">
        <v>669</v>
      </c>
      <c r="P1757">
        <v>250000701</v>
      </c>
    </row>
    <row r="1758" spans="15:16" x14ac:dyDescent="0.25">
      <c r="O1758" t="s">
        <v>669</v>
      </c>
      <c r="P1758">
        <v>250000701</v>
      </c>
    </row>
    <row r="1759" spans="15:16" x14ac:dyDescent="0.25">
      <c r="O1759" t="s">
        <v>669</v>
      </c>
      <c r="P1759">
        <v>250000701</v>
      </c>
    </row>
    <row r="1760" spans="15:16" x14ac:dyDescent="0.25">
      <c r="O1760" t="s">
        <v>669</v>
      </c>
      <c r="P1760">
        <v>250000701</v>
      </c>
    </row>
    <row r="1761" spans="15:16" x14ac:dyDescent="0.25">
      <c r="O1761" t="s">
        <v>669</v>
      </c>
      <c r="P1761">
        <v>250000701</v>
      </c>
    </row>
    <row r="1762" spans="15:16" x14ac:dyDescent="0.25">
      <c r="O1762" t="s">
        <v>669</v>
      </c>
      <c r="P1762">
        <v>250000701</v>
      </c>
    </row>
    <row r="1763" spans="15:16" x14ac:dyDescent="0.25">
      <c r="O1763" t="s">
        <v>669</v>
      </c>
      <c r="P1763">
        <v>250000701</v>
      </c>
    </row>
    <row r="1764" spans="15:16" x14ac:dyDescent="0.25">
      <c r="O1764" t="s">
        <v>669</v>
      </c>
      <c r="P1764">
        <v>250000701</v>
      </c>
    </row>
    <row r="1765" spans="15:16" x14ac:dyDescent="0.25">
      <c r="O1765" t="s">
        <v>669</v>
      </c>
      <c r="P1765">
        <v>250000701</v>
      </c>
    </row>
    <row r="1766" spans="15:16" x14ac:dyDescent="0.25">
      <c r="O1766" t="s">
        <v>669</v>
      </c>
      <c r="P1766">
        <v>250000701</v>
      </c>
    </row>
    <row r="1767" spans="15:16" x14ac:dyDescent="0.25">
      <c r="O1767" t="s">
        <v>669</v>
      </c>
      <c r="P1767">
        <v>250000701</v>
      </c>
    </row>
    <row r="1768" spans="15:16" x14ac:dyDescent="0.25">
      <c r="O1768" t="s">
        <v>669</v>
      </c>
      <c r="P1768">
        <v>250000701</v>
      </c>
    </row>
    <row r="1769" spans="15:16" x14ac:dyDescent="0.25">
      <c r="O1769" t="s">
        <v>669</v>
      </c>
      <c r="P1769">
        <v>250000701</v>
      </c>
    </row>
    <row r="1770" spans="15:16" x14ac:dyDescent="0.25">
      <c r="O1770" t="s">
        <v>669</v>
      </c>
      <c r="P1770">
        <v>250000701</v>
      </c>
    </row>
    <row r="1771" spans="15:16" x14ac:dyDescent="0.25">
      <c r="O1771" t="s">
        <v>669</v>
      </c>
      <c r="P1771">
        <v>250000701</v>
      </c>
    </row>
    <row r="1772" spans="15:16" x14ac:dyDescent="0.25">
      <c r="O1772" t="s">
        <v>669</v>
      </c>
      <c r="P1772">
        <v>250000701</v>
      </c>
    </row>
    <row r="1773" spans="15:16" x14ac:dyDescent="0.25">
      <c r="O1773" t="s">
        <v>548</v>
      </c>
      <c r="P1773">
        <v>250000900</v>
      </c>
    </row>
    <row r="1774" spans="15:16" x14ac:dyDescent="0.25">
      <c r="O1774" t="s">
        <v>548</v>
      </c>
      <c r="P1774">
        <v>250000900</v>
      </c>
    </row>
    <row r="1775" spans="15:16" x14ac:dyDescent="0.25">
      <c r="O1775" t="s">
        <v>548</v>
      </c>
      <c r="P1775">
        <v>250000900</v>
      </c>
    </row>
    <row r="1776" spans="15:16" x14ac:dyDescent="0.25">
      <c r="O1776" t="s">
        <v>548</v>
      </c>
      <c r="P1776">
        <v>250000900</v>
      </c>
    </row>
    <row r="1777" spans="15:16" x14ac:dyDescent="0.25">
      <c r="O1777" t="s">
        <v>548</v>
      </c>
      <c r="P1777">
        <v>250000900</v>
      </c>
    </row>
    <row r="1778" spans="15:16" x14ac:dyDescent="0.25">
      <c r="O1778" t="s">
        <v>548</v>
      </c>
      <c r="P1778">
        <v>250000900</v>
      </c>
    </row>
    <row r="1779" spans="15:16" x14ac:dyDescent="0.25">
      <c r="O1779" t="s">
        <v>548</v>
      </c>
      <c r="P1779">
        <v>250000900</v>
      </c>
    </row>
    <row r="1780" spans="15:16" x14ac:dyDescent="0.25">
      <c r="O1780" t="s">
        <v>548</v>
      </c>
      <c r="P1780">
        <v>250000900</v>
      </c>
    </row>
    <row r="1781" spans="15:16" x14ac:dyDescent="0.25">
      <c r="O1781" t="s">
        <v>548</v>
      </c>
      <c r="P1781">
        <v>250000900</v>
      </c>
    </row>
    <row r="1782" spans="15:16" x14ac:dyDescent="0.25">
      <c r="O1782" t="s">
        <v>548</v>
      </c>
      <c r="P1782">
        <v>250000900</v>
      </c>
    </row>
    <row r="1783" spans="15:16" x14ac:dyDescent="0.25">
      <c r="O1783" t="s">
        <v>548</v>
      </c>
      <c r="P1783">
        <v>250000900</v>
      </c>
    </row>
    <row r="1784" spans="15:16" x14ac:dyDescent="0.25">
      <c r="O1784" t="s">
        <v>548</v>
      </c>
      <c r="P1784">
        <v>250000900</v>
      </c>
    </row>
    <row r="1785" spans="15:16" x14ac:dyDescent="0.25">
      <c r="O1785" t="s">
        <v>548</v>
      </c>
      <c r="P1785">
        <v>250000900</v>
      </c>
    </row>
    <row r="1786" spans="15:16" x14ac:dyDescent="0.25">
      <c r="O1786" t="s">
        <v>548</v>
      </c>
      <c r="P1786">
        <v>250000900</v>
      </c>
    </row>
    <row r="1787" spans="15:16" x14ac:dyDescent="0.25">
      <c r="O1787" t="s">
        <v>548</v>
      </c>
      <c r="P1787">
        <v>250000900</v>
      </c>
    </row>
    <row r="1788" spans="15:16" x14ac:dyDescent="0.25">
      <c r="O1788" t="s">
        <v>548</v>
      </c>
      <c r="P1788">
        <v>250000900</v>
      </c>
    </row>
    <row r="1789" spans="15:16" x14ac:dyDescent="0.25">
      <c r="O1789" t="s">
        <v>548</v>
      </c>
      <c r="P1789">
        <v>250000900</v>
      </c>
    </row>
    <row r="1790" spans="15:16" x14ac:dyDescent="0.25">
      <c r="O1790" t="s">
        <v>548</v>
      </c>
      <c r="P1790">
        <v>250000900</v>
      </c>
    </row>
    <row r="1791" spans="15:16" x14ac:dyDescent="0.25">
      <c r="O1791" t="s">
        <v>548</v>
      </c>
      <c r="P1791">
        <v>250000900</v>
      </c>
    </row>
    <row r="1792" spans="15:16" x14ac:dyDescent="0.25">
      <c r="O1792" t="s">
        <v>548</v>
      </c>
      <c r="P1792">
        <v>250000900</v>
      </c>
    </row>
    <row r="1793" spans="15:16" x14ac:dyDescent="0.25">
      <c r="O1793" t="s">
        <v>548</v>
      </c>
      <c r="P1793">
        <v>250000900</v>
      </c>
    </row>
    <row r="1794" spans="15:16" x14ac:dyDescent="0.25">
      <c r="O1794" t="s">
        <v>548</v>
      </c>
      <c r="P1794">
        <v>250000900</v>
      </c>
    </row>
    <row r="1795" spans="15:16" x14ac:dyDescent="0.25">
      <c r="O1795" t="s">
        <v>548</v>
      </c>
      <c r="P1795">
        <v>250000900</v>
      </c>
    </row>
    <row r="1796" spans="15:16" x14ac:dyDescent="0.25">
      <c r="O1796" t="s">
        <v>548</v>
      </c>
      <c r="P1796">
        <v>250000900</v>
      </c>
    </row>
    <row r="1797" spans="15:16" x14ac:dyDescent="0.25">
      <c r="O1797" t="s">
        <v>548</v>
      </c>
      <c r="P1797">
        <v>250000900</v>
      </c>
    </row>
    <row r="1798" spans="15:16" x14ac:dyDescent="0.25">
      <c r="O1798" t="s">
        <v>548</v>
      </c>
      <c r="P1798">
        <v>250000900</v>
      </c>
    </row>
    <row r="1799" spans="15:16" x14ac:dyDescent="0.25">
      <c r="O1799" t="s">
        <v>548</v>
      </c>
      <c r="P1799">
        <v>250000900</v>
      </c>
    </row>
    <row r="1800" spans="15:16" x14ac:dyDescent="0.25">
      <c r="O1800" t="s">
        <v>548</v>
      </c>
      <c r="P1800">
        <v>250000900</v>
      </c>
    </row>
    <row r="1801" spans="15:16" x14ac:dyDescent="0.25">
      <c r="O1801" t="s">
        <v>548</v>
      </c>
      <c r="P1801">
        <v>250000900</v>
      </c>
    </row>
    <row r="1802" spans="15:16" x14ac:dyDescent="0.25">
      <c r="O1802" t="s">
        <v>548</v>
      </c>
      <c r="P1802">
        <v>250000900</v>
      </c>
    </row>
    <row r="1803" spans="15:16" x14ac:dyDescent="0.25">
      <c r="O1803" t="s">
        <v>548</v>
      </c>
      <c r="P1803">
        <v>250000900</v>
      </c>
    </row>
    <row r="1804" spans="15:16" x14ac:dyDescent="0.25">
      <c r="O1804" t="s">
        <v>548</v>
      </c>
      <c r="P1804">
        <v>250000900</v>
      </c>
    </row>
    <row r="1805" spans="15:16" x14ac:dyDescent="0.25">
      <c r="O1805" t="s">
        <v>548</v>
      </c>
      <c r="P1805">
        <v>250000900</v>
      </c>
    </row>
    <row r="1806" spans="15:16" x14ac:dyDescent="0.25">
      <c r="O1806" t="s">
        <v>548</v>
      </c>
      <c r="P1806">
        <v>250000900</v>
      </c>
    </row>
    <row r="1807" spans="15:16" x14ac:dyDescent="0.25">
      <c r="O1807" t="s">
        <v>548</v>
      </c>
      <c r="P1807">
        <v>250000900</v>
      </c>
    </row>
    <row r="1808" spans="15:16" x14ac:dyDescent="0.25">
      <c r="O1808" t="s">
        <v>548</v>
      </c>
      <c r="P1808">
        <v>250000900</v>
      </c>
    </row>
    <row r="1809" spans="15:16" x14ac:dyDescent="0.25">
      <c r="O1809" t="s">
        <v>548</v>
      </c>
      <c r="P1809">
        <v>250000900</v>
      </c>
    </row>
    <row r="1810" spans="15:16" x14ac:dyDescent="0.25">
      <c r="O1810" t="s">
        <v>548</v>
      </c>
      <c r="P1810">
        <v>250000900</v>
      </c>
    </row>
    <row r="1811" spans="15:16" x14ac:dyDescent="0.25">
      <c r="O1811" t="s">
        <v>548</v>
      </c>
      <c r="P1811">
        <v>250000900</v>
      </c>
    </row>
    <row r="1812" spans="15:16" x14ac:dyDescent="0.25">
      <c r="O1812" t="s">
        <v>548</v>
      </c>
      <c r="P1812">
        <v>250000900</v>
      </c>
    </row>
    <row r="1813" spans="15:16" x14ac:dyDescent="0.25">
      <c r="O1813" t="s">
        <v>548</v>
      </c>
      <c r="P1813">
        <v>250000900</v>
      </c>
    </row>
    <row r="1814" spans="15:16" x14ac:dyDescent="0.25">
      <c r="O1814" t="s">
        <v>548</v>
      </c>
      <c r="P1814">
        <v>250000900</v>
      </c>
    </row>
    <row r="1815" spans="15:16" x14ac:dyDescent="0.25">
      <c r="O1815" t="s">
        <v>549</v>
      </c>
      <c r="P1815">
        <v>250001000</v>
      </c>
    </row>
    <row r="1816" spans="15:16" x14ac:dyDescent="0.25">
      <c r="O1816" t="s">
        <v>549</v>
      </c>
      <c r="P1816">
        <v>250001000</v>
      </c>
    </row>
    <row r="1817" spans="15:16" x14ac:dyDescent="0.25">
      <c r="O1817" t="s">
        <v>549</v>
      </c>
      <c r="P1817">
        <v>250001000</v>
      </c>
    </row>
    <row r="1818" spans="15:16" x14ac:dyDescent="0.25">
      <c r="O1818" t="s">
        <v>549</v>
      </c>
      <c r="P1818">
        <v>250001000</v>
      </c>
    </row>
    <row r="1819" spans="15:16" x14ac:dyDescent="0.25">
      <c r="O1819" t="s">
        <v>551</v>
      </c>
      <c r="P1819">
        <v>250001200</v>
      </c>
    </row>
    <row r="1820" spans="15:16" x14ac:dyDescent="0.25">
      <c r="O1820" t="s">
        <v>670</v>
      </c>
      <c r="P1820">
        <v>250009999</v>
      </c>
    </row>
    <row r="1821" spans="15:16" x14ac:dyDescent="0.25">
      <c r="O1821" t="s">
        <v>670</v>
      </c>
      <c r="P1821">
        <v>250009999</v>
      </c>
    </row>
    <row r="1822" spans="15:16" x14ac:dyDescent="0.25">
      <c r="O1822" t="s">
        <v>670</v>
      </c>
      <c r="P1822">
        <v>250009999</v>
      </c>
    </row>
    <row r="1823" spans="15:16" x14ac:dyDescent="0.25">
      <c r="O1823" t="s">
        <v>670</v>
      </c>
      <c r="P1823">
        <v>250009999</v>
      </c>
    </row>
    <row r="1824" spans="15:16" x14ac:dyDescent="0.25">
      <c r="O1824" t="s">
        <v>670</v>
      </c>
      <c r="P1824">
        <v>250009999</v>
      </c>
    </row>
    <row r="1825" spans="15:16" x14ac:dyDescent="0.25">
      <c r="O1825" t="s">
        <v>670</v>
      </c>
      <c r="P1825">
        <v>250009999</v>
      </c>
    </row>
    <row r="1826" spans="15:16" x14ac:dyDescent="0.25">
      <c r="O1826" t="s">
        <v>670</v>
      </c>
      <c r="P1826">
        <v>250009999</v>
      </c>
    </row>
    <row r="1827" spans="15:16" x14ac:dyDescent="0.25">
      <c r="O1827" t="s">
        <v>670</v>
      </c>
      <c r="P1827">
        <v>250009999</v>
      </c>
    </row>
    <row r="1828" spans="15:16" x14ac:dyDescent="0.25">
      <c r="O1828" t="s">
        <v>670</v>
      </c>
      <c r="P1828">
        <v>250009999</v>
      </c>
    </row>
    <row r="1829" spans="15:16" x14ac:dyDescent="0.25">
      <c r="O1829" t="s">
        <v>572</v>
      </c>
      <c r="P1829">
        <v>26000</v>
      </c>
    </row>
    <row r="1830" spans="15:16" x14ac:dyDescent="0.25">
      <c r="O1830" t="s">
        <v>572</v>
      </c>
      <c r="P1830">
        <v>26000</v>
      </c>
    </row>
    <row r="1831" spans="15:16" x14ac:dyDescent="0.25">
      <c r="O1831" t="s">
        <v>572</v>
      </c>
      <c r="P1831">
        <v>26000</v>
      </c>
    </row>
    <row r="1832" spans="15:16" x14ac:dyDescent="0.25">
      <c r="O1832" t="s">
        <v>572</v>
      </c>
      <c r="P1832">
        <v>26000</v>
      </c>
    </row>
    <row r="1833" spans="15:16" x14ac:dyDescent="0.25">
      <c r="O1833" t="s">
        <v>572</v>
      </c>
      <c r="P1833">
        <v>26000</v>
      </c>
    </row>
    <row r="1834" spans="15:16" x14ac:dyDescent="0.25">
      <c r="O1834" t="s">
        <v>572</v>
      </c>
      <c r="P1834">
        <v>26000</v>
      </c>
    </row>
    <row r="1835" spans="15:16" x14ac:dyDescent="0.25">
      <c r="O1835" t="s">
        <v>572</v>
      </c>
      <c r="P1835">
        <v>26000</v>
      </c>
    </row>
    <row r="1836" spans="15:16" x14ac:dyDescent="0.25">
      <c r="O1836" t="s">
        <v>572</v>
      </c>
      <c r="P1836">
        <v>26000</v>
      </c>
    </row>
    <row r="1837" spans="15:16" x14ac:dyDescent="0.25">
      <c r="O1837" t="s">
        <v>572</v>
      </c>
      <c r="P1837">
        <v>26000</v>
      </c>
    </row>
    <row r="1838" spans="15:16" x14ac:dyDescent="0.25">
      <c r="O1838" t="s">
        <v>572</v>
      </c>
      <c r="P1838">
        <v>26000</v>
      </c>
    </row>
    <row r="1839" spans="15:16" x14ac:dyDescent="0.25">
      <c r="O1839" t="s">
        <v>572</v>
      </c>
      <c r="P1839">
        <v>26000</v>
      </c>
    </row>
    <row r="1840" spans="15:16" x14ac:dyDescent="0.25">
      <c r="O1840" t="s">
        <v>572</v>
      </c>
      <c r="P1840">
        <v>26000</v>
      </c>
    </row>
    <row r="1841" spans="15:16" x14ac:dyDescent="0.25">
      <c r="O1841" t="s">
        <v>572</v>
      </c>
      <c r="P1841">
        <v>26000</v>
      </c>
    </row>
    <row r="1842" spans="15:16" x14ac:dyDescent="0.25">
      <c r="O1842" t="s">
        <v>572</v>
      </c>
      <c r="P1842">
        <v>26000</v>
      </c>
    </row>
    <row r="1843" spans="15:16" x14ac:dyDescent="0.25">
      <c r="O1843" t="s">
        <v>572</v>
      </c>
      <c r="P1843">
        <v>26000</v>
      </c>
    </row>
    <row r="1844" spans="15:16" x14ac:dyDescent="0.25">
      <c r="O1844" t="s">
        <v>572</v>
      </c>
      <c r="P1844">
        <v>26000</v>
      </c>
    </row>
    <row r="1845" spans="15:16" x14ac:dyDescent="0.25">
      <c r="O1845" t="s">
        <v>572</v>
      </c>
      <c r="P1845">
        <v>26000</v>
      </c>
    </row>
    <row r="1846" spans="15:16" x14ac:dyDescent="0.25">
      <c r="O1846" t="s">
        <v>572</v>
      </c>
      <c r="P1846">
        <v>26000</v>
      </c>
    </row>
    <row r="1847" spans="15:16" x14ac:dyDescent="0.25">
      <c r="O1847" t="s">
        <v>572</v>
      </c>
      <c r="P1847">
        <v>26000</v>
      </c>
    </row>
    <row r="1848" spans="15:16" x14ac:dyDescent="0.25">
      <c r="O1848" t="s">
        <v>572</v>
      </c>
      <c r="P1848">
        <v>26000</v>
      </c>
    </row>
    <row r="1849" spans="15:16" x14ac:dyDescent="0.25">
      <c r="O1849" t="s">
        <v>572</v>
      </c>
      <c r="P1849">
        <v>26000</v>
      </c>
    </row>
    <row r="1850" spans="15:16" x14ac:dyDescent="0.25">
      <c r="O1850" t="s">
        <v>572</v>
      </c>
      <c r="P1850">
        <v>26000</v>
      </c>
    </row>
    <row r="1851" spans="15:16" x14ac:dyDescent="0.25">
      <c r="O1851" t="s">
        <v>572</v>
      </c>
      <c r="P1851">
        <v>26000</v>
      </c>
    </row>
    <row r="1852" spans="15:16" x14ac:dyDescent="0.25">
      <c r="O1852" t="s">
        <v>572</v>
      </c>
      <c r="P1852">
        <v>26000</v>
      </c>
    </row>
    <row r="1853" spans="15:16" x14ac:dyDescent="0.25">
      <c r="O1853" t="s">
        <v>572</v>
      </c>
      <c r="P1853">
        <v>26000</v>
      </c>
    </row>
    <row r="1854" spans="15:16" x14ac:dyDescent="0.25">
      <c r="O1854" t="s">
        <v>572</v>
      </c>
      <c r="P1854">
        <v>26000</v>
      </c>
    </row>
    <row r="1855" spans="15:16" x14ac:dyDescent="0.25">
      <c r="O1855" t="s">
        <v>572</v>
      </c>
      <c r="P1855">
        <v>26000</v>
      </c>
    </row>
    <row r="1856" spans="15:16" x14ac:dyDescent="0.25">
      <c r="O1856" t="s">
        <v>572</v>
      </c>
      <c r="P1856">
        <v>26000</v>
      </c>
    </row>
    <row r="1857" spans="15:16" x14ac:dyDescent="0.25">
      <c r="O1857" t="s">
        <v>572</v>
      </c>
      <c r="P1857">
        <v>26000</v>
      </c>
    </row>
    <row r="1858" spans="15:16" x14ac:dyDescent="0.25">
      <c r="O1858" t="s">
        <v>572</v>
      </c>
      <c r="P1858">
        <v>26000</v>
      </c>
    </row>
    <row r="1859" spans="15:16" x14ac:dyDescent="0.25">
      <c r="O1859" t="s">
        <v>572</v>
      </c>
      <c r="P1859">
        <v>26000</v>
      </c>
    </row>
    <row r="1860" spans="15:16" x14ac:dyDescent="0.25">
      <c r="O1860" t="s">
        <v>572</v>
      </c>
      <c r="P1860">
        <v>26000</v>
      </c>
    </row>
    <row r="1861" spans="15:16" x14ac:dyDescent="0.25">
      <c r="O1861" t="s">
        <v>572</v>
      </c>
      <c r="P1861">
        <v>26000</v>
      </c>
    </row>
    <row r="1862" spans="15:16" x14ac:dyDescent="0.25">
      <c r="O1862" t="s">
        <v>572</v>
      </c>
      <c r="P1862">
        <v>26000</v>
      </c>
    </row>
    <row r="1863" spans="15:16" x14ac:dyDescent="0.25">
      <c r="O1863" t="s">
        <v>572</v>
      </c>
      <c r="P1863">
        <v>26000</v>
      </c>
    </row>
    <row r="1864" spans="15:16" x14ac:dyDescent="0.25">
      <c r="O1864" t="s">
        <v>572</v>
      </c>
      <c r="P1864">
        <v>26000</v>
      </c>
    </row>
    <row r="1865" spans="15:16" x14ac:dyDescent="0.25">
      <c r="O1865" t="s">
        <v>572</v>
      </c>
      <c r="P1865">
        <v>26000</v>
      </c>
    </row>
    <row r="1866" spans="15:16" x14ac:dyDescent="0.25">
      <c r="O1866" t="s">
        <v>572</v>
      </c>
      <c r="P1866">
        <v>26000</v>
      </c>
    </row>
    <row r="1867" spans="15:16" x14ac:dyDescent="0.25">
      <c r="O1867" t="s">
        <v>572</v>
      </c>
      <c r="P1867">
        <v>26000</v>
      </c>
    </row>
    <row r="1868" spans="15:16" x14ac:dyDescent="0.25">
      <c r="O1868" t="s">
        <v>572</v>
      </c>
      <c r="P1868">
        <v>26000</v>
      </c>
    </row>
    <row r="1869" spans="15:16" x14ac:dyDescent="0.25">
      <c r="O1869" t="s">
        <v>572</v>
      </c>
      <c r="P1869">
        <v>26000</v>
      </c>
    </row>
    <row r="1870" spans="15:16" x14ac:dyDescent="0.25">
      <c r="O1870" t="s">
        <v>572</v>
      </c>
      <c r="P1870">
        <v>26000</v>
      </c>
    </row>
    <row r="1871" spans="15:16" x14ac:dyDescent="0.25">
      <c r="O1871" t="s">
        <v>572</v>
      </c>
      <c r="P1871">
        <v>26000</v>
      </c>
    </row>
    <row r="1872" spans="15:16" x14ac:dyDescent="0.25">
      <c r="O1872" t="s">
        <v>572</v>
      </c>
      <c r="P1872">
        <v>26000</v>
      </c>
    </row>
    <row r="1873" spans="15:16" x14ac:dyDescent="0.25">
      <c r="O1873" t="s">
        <v>572</v>
      </c>
      <c r="P1873">
        <v>26000</v>
      </c>
    </row>
    <row r="1874" spans="15:16" x14ac:dyDescent="0.25">
      <c r="O1874" t="s">
        <v>572</v>
      </c>
      <c r="P1874">
        <v>26000</v>
      </c>
    </row>
    <row r="1875" spans="15:16" x14ac:dyDescent="0.25">
      <c r="O1875" t="s">
        <v>572</v>
      </c>
      <c r="P1875">
        <v>26000</v>
      </c>
    </row>
    <row r="1876" spans="15:16" x14ac:dyDescent="0.25">
      <c r="O1876" t="s">
        <v>572</v>
      </c>
      <c r="P1876">
        <v>26000</v>
      </c>
    </row>
    <row r="1877" spans="15:16" x14ac:dyDescent="0.25">
      <c r="O1877" t="s">
        <v>572</v>
      </c>
      <c r="P1877">
        <v>26000</v>
      </c>
    </row>
    <row r="1878" spans="15:16" x14ac:dyDescent="0.25">
      <c r="O1878" t="s">
        <v>572</v>
      </c>
      <c r="P1878">
        <v>26000</v>
      </c>
    </row>
    <row r="1879" spans="15:16" x14ac:dyDescent="0.25">
      <c r="O1879" t="s">
        <v>572</v>
      </c>
      <c r="P1879">
        <v>26000</v>
      </c>
    </row>
    <row r="1880" spans="15:16" x14ac:dyDescent="0.25">
      <c r="O1880" t="s">
        <v>572</v>
      </c>
      <c r="P1880">
        <v>26000</v>
      </c>
    </row>
    <row r="1881" spans="15:16" x14ac:dyDescent="0.25">
      <c r="O1881" t="s">
        <v>572</v>
      </c>
      <c r="P1881">
        <v>26000</v>
      </c>
    </row>
    <row r="1882" spans="15:16" x14ac:dyDescent="0.25">
      <c r="O1882" t="s">
        <v>572</v>
      </c>
      <c r="P1882">
        <v>26000</v>
      </c>
    </row>
    <row r="1883" spans="15:16" x14ac:dyDescent="0.25">
      <c r="O1883" t="s">
        <v>572</v>
      </c>
      <c r="P1883">
        <v>26000</v>
      </c>
    </row>
    <row r="1884" spans="15:16" x14ac:dyDescent="0.25">
      <c r="O1884" t="s">
        <v>572</v>
      </c>
      <c r="P1884">
        <v>26000</v>
      </c>
    </row>
    <row r="1885" spans="15:16" x14ac:dyDescent="0.25">
      <c r="O1885" t="s">
        <v>572</v>
      </c>
      <c r="P1885">
        <v>26000</v>
      </c>
    </row>
    <row r="1886" spans="15:16" x14ac:dyDescent="0.25">
      <c r="O1886" t="s">
        <v>572</v>
      </c>
      <c r="P1886">
        <v>26000</v>
      </c>
    </row>
    <row r="1887" spans="15:16" x14ac:dyDescent="0.25">
      <c r="O1887" t="s">
        <v>572</v>
      </c>
      <c r="P1887">
        <v>26000</v>
      </c>
    </row>
    <row r="1888" spans="15:16" x14ac:dyDescent="0.25">
      <c r="O1888" t="s">
        <v>572</v>
      </c>
      <c r="P1888">
        <v>26000</v>
      </c>
    </row>
    <row r="1889" spans="15:16" x14ac:dyDescent="0.25">
      <c r="O1889" t="s">
        <v>572</v>
      </c>
      <c r="P1889">
        <v>26000</v>
      </c>
    </row>
    <row r="1890" spans="15:16" x14ac:dyDescent="0.25">
      <c r="O1890" t="s">
        <v>572</v>
      </c>
      <c r="P1890">
        <v>26000</v>
      </c>
    </row>
    <row r="1891" spans="15:16" x14ac:dyDescent="0.25">
      <c r="O1891" t="s">
        <v>572</v>
      </c>
      <c r="P1891">
        <v>26000</v>
      </c>
    </row>
    <row r="1892" spans="15:16" x14ac:dyDescent="0.25">
      <c r="O1892" t="s">
        <v>572</v>
      </c>
      <c r="P1892">
        <v>26000</v>
      </c>
    </row>
    <row r="1893" spans="15:16" x14ac:dyDescent="0.25">
      <c r="O1893" t="s">
        <v>572</v>
      </c>
      <c r="P1893">
        <v>26000</v>
      </c>
    </row>
    <row r="1894" spans="15:16" x14ac:dyDescent="0.25">
      <c r="O1894" t="s">
        <v>572</v>
      </c>
      <c r="P1894">
        <v>26000</v>
      </c>
    </row>
    <row r="1895" spans="15:16" x14ac:dyDescent="0.25">
      <c r="O1895" t="s">
        <v>572</v>
      </c>
      <c r="P1895">
        <v>26000</v>
      </c>
    </row>
    <row r="1896" spans="15:16" x14ac:dyDescent="0.25">
      <c r="O1896" t="s">
        <v>572</v>
      </c>
      <c r="P1896">
        <v>26000</v>
      </c>
    </row>
    <row r="1897" spans="15:16" x14ac:dyDescent="0.25">
      <c r="O1897" t="s">
        <v>572</v>
      </c>
      <c r="P1897">
        <v>26000</v>
      </c>
    </row>
    <row r="1898" spans="15:16" x14ac:dyDescent="0.25">
      <c r="O1898" t="s">
        <v>572</v>
      </c>
      <c r="P1898">
        <v>26000</v>
      </c>
    </row>
    <row r="1899" spans="15:16" x14ac:dyDescent="0.25">
      <c r="O1899" t="s">
        <v>572</v>
      </c>
      <c r="P1899">
        <v>26000</v>
      </c>
    </row>
    <row r="1900" spans="15:16" x14ac:dyDescent="0.25">
      <c r="O1900" t="s">
        <v>572</v>
      </c>
      <c r="P1900">
        <v>26000</v>
      </c>
    </row>
    <row r="1901" spans="15:16" x14ac:dyDescent="0.25">
      <c r="O1901" t="s">
        <v>572</v>
      </c>
      <c r="P1901">
        <v>26000</v>
      </c>
    </row>
    <row r="1902" spans="15:16" x14ac:dyDescent="0.25">
      <c r="O1902" t="s">
        <v>572</v>
      </c>
      <c r="P1902">
        <v>26000</v>
      </c>
    </row>
    <row r="1903" spans="15:16" x14ac:dyDescent="0.25">
      <c r="O1903" t="s">
        <v>572</v>
      </c>
      <c r="P1903">
        <v>26000</v>
      </c>
    </row>
    <row r="1904" spans="15:16" x14ac:dyDescent="0.25">
      <c r="O1904" t="s">
        <v>572</v>
      </c>
      <c r="P1904">
        <v>26000</v>
      </c>
    </row>
    <row r="1905" spans="15:16" x14ac:dyDescent="0.25">
      <c r="O1905" t="s">
        <v>572</v>
      </c>
      <c r="P1905">
        <v>26000</v>
      </c>
    </row>
    <row r="1906" spans="15:16" x14ac:dyDescent="0.25">
      <c r="O1906" t="s">
        <v>572</v>
      </c>
      <c r="P1906">
        <v>26000</v>
      </c>
    </row>
    <row r="1907" spans="15:16" x14ac:dyDescent="0.25">
      <c r="O1907" t="s">
        <v>572</v>
      </c>
      <c r="P1907">
        <v>26000</v>
      </c>
    </row>
    <row r="1908" spans="15:16" x14ac:dyDescent="0.25">
      <c r="O1908" t="s">
        <v>572</v>
      </c>
      <c r="P1908">
        <v>26000</v>
      </c>
    </row>
    <row r="1909" spans="15:16" x14ac:dyDescent="0.25">
      <c r="O1909" t="s">
        <v>572</v>
      </c>
      <c r="P1909">
        <v>26000</v>
      </c>
    </row>
    <row r="1910" spans="15:16" x14ac:dyDescent="0.25">
      <c r="O1910" t="s">
        <v>572</v>
      </c>
      <c r="P1910">
        <v>26000</v>
      </c>
    </row>
    <row r="1911" spans="15:16" x14ac:dyDescent="0.25">
      <c r="O1911" t="s">
        <v>572</v>
      </c>
      <c r="P1911">
        <v>26000</v>
      </c>
    </row>
    <row r="1912" spans="15:16" x14ac:dyDescent="0.25">
      <c r="O1912" t="s">
        <v>572</v>
      </c>
      <c r="P1912">
        <v>26000</v>
      </c>
    </row>
    <row r="1913" spans="15:16" x14ac:dyDescent="0.25">
      <c r="O1913" t="s">
        <v>572</v>
      </c>
      <c r="P1913">
        <v>26000</v>
      </c>
    </row>
    <row r="1914" spans="15:16" x14ac:dyDescent="0.25">
      <c r="O1914" t="s">
        <v>572</v>
      </c>
      <c r="P1914">
        <v>26000</v>
      </c>
    </row>
    <row r="1915" spans="15:16" x14ac:dyDescent="0.25">
      <c r="O1915" t="s">
        <v>572</v>
      </c>
      <c r="P1915">
        <v>26000</v>
      </c>
    </row>
    <row r="1916" spans="15:16" x14ac:dyDescent="0.25">
      <c r="O1916" t="s">
        <v>572</v>
      </c>
      <c r="P1916">
        <v>26000</v>
      </c>
    </row>
    <row r="1917" spans="15:16" x14ac:dyDescent="0.25">
      <c r="O1917" t="s">
        <v>572</v>
      </c>
      <c r="P1917">
        <v>26000</v>
      </c>
    </row>
    <row r="1918" spans="15:16" x14ac:dyDescent="0.25">
      <c r="O1918" t="s">
        <v>572</v>
      </c>
      <c r="P1918">
        <v>26000</v>
      </c>
    </row>
    <row r="1919" spans="15:16" x14ac:dyDescent="0.25">
      <c r="O1919" t="s">
        <v>572</v>
      </c>
      <c r="P1919">
        <v>26000</v>
      </c>
    </row>
    <row r="1920" spans="15:16" x14ac:dyDescent="0.25">
      <c r="O1920" t="s">
        <v>572</v>
      </c>
      <c r="P1920">
        <v>26000</v>
      </c>
    </row>
    <row r="1921" spans="15:16" x14ac:dyDescent="0.25">
      <c r="O1921" t="s">
        <v>572</v>
      </c>
      <c r="P1921">
        <v>26000</v>
      </c>
    </row>
    <row r="1922" spans="15:16" x14ac:dyDescent="0.25">
      <c r="O1922" t="s">
        <v>572</v>
      </c>
      <c r="P1922">
        <v>26000</v>
      </c>
    </row>
    <row r="1923" spans="15:16" x14ac:dyDescent="0.25">
      <c r="O1923" t="s">
        <v>572</v>
      </c>
      <c r="P1923">
        <v>26000</v>
      </c>
    </row>
    <row r="1924" spans="15:16" x14ac:dyDescent="0.25">
      <c r="O1924" t="s">
        <v>572</v>
      </c>
      <c r="P1924">
        <v>26000</v>
      </c>
    </row>
    <row r="1925" spans="15:16" x14ac:dyDescent="0.25">
      <c r="O1925" t="s">
        <v>572</v>
      </c>
      <c r="P1925">
        <v>26000</v>
      </c>
    </row>
    <row r="1926" spans="15:16" x14ac:dyDescent="0.25">
      <c r="O1926" t="s">
        <v>572</v>
      </c>
      <c r="P1926">
        <v>26000</v>
      </c>
    </row>
    <row r="1927" spans="15:16" x14ac:dyDescent="0.25">
      <c r="O1927" t="s">
        <v>572</v>
      </c>
      <c r="P1927">
        <v>26000</v>
      </c>
    </row>
    <row r="1928" spans="15:16" x14ac:dyDescent="0.25">
      <c r="O1928" t="s">
        <v>572</v>
      </c>
      <c r="P1928">
        <v>26000</v>
      </c>
    </row>
    <row r="1929" spans="15:16" x14ac:dyDescent="0.25">
      <c r="O1929" t="s">
        <v>572</v>
      </c>
      <c r="P1929">
        <v>26000</v>
      </c>
    </row>
    <row r="1930" spans="15:16" x14ac:dyDescent="0.25">
      <c r="O1930" t="s">
        <v>572</v>
      </c>
      <c r="P1930">
        <v>26000</v>
      </c>
    </row>
    <row r="1931" spans="15:16" x14ac:dyDescent="0.25">
      <c r="O1931" t="s">
        <v>572</v>
      </c>
      <c r="P1931">
        <v>26000</v>
      </c>
    </row>
    <row r="1932" spans="15:16" x14ac:dyDescent="0.25">
      <c r="O1932" t="s">
        <v>572</v>
      </c>
      <c r="P1932">
        <v>26000</v>
      </c>
    </row>
    <row r="1933" spans="15:16" x14ac:dyDescent="0.25">
      <c r="O1933" t="s">
        <v>572</v>
      </c>
      <c r="P1933">
        <v>26000</v>
      </c>
    </row>
    <row r="1934" spans="15:16" x14ac:dyDescent="0.25">
      <c r="O1934" t="s">
        <v>572</v>
      </c>
      <c r="P1934">
        <v>26000</v>
      </c>
    </row>
    <row r="1935" spans="15:16" x14ac:dyDescent="0.25">
      <c r="O1935" t="s">
        <v>572</v>
      </c>
      <c r="P1935">
        <v>26000</v>
      </c>
    </row>
    <row r="1936" spans="15:16" x14ac:dyDescent="0.25">
      <c r="O1936" t="s">
        <v>572</v>
      </c>
      <c r="P1936">
        <v>26000</v>
      </c>
    </row>
    <row r="1937" spans="15:16" x14ac:dyDescent="0.25">
      <c r="O1937" t="s">
        <v>572</v>
      </c>
      <c r="P1937">
        <v>26000</v>
      </c>
    </row>
    <row r="1938" spans="15:16" x14ac:dyDescent="0.25">
      <c r="O1938" t="s">
        <v>572</v>
      </c>
      <c r="P1938">
        <v>26000</v>
      </c>
    </row>
    <row r="1939" spans="15:16" x14ac:dyDescent="0.25">
      <c r="O1939" t="s">
        <v>572</v>
      </c>
      <c r="P1939">
        <v>26000</v>
      </c>
    </row>
    <row r="1940" spans="15:16" x14ac:dyDescent="0.25">
      <c r="O1940" t="s">
        <v>572</v>
      </c>
      <c r="P1940">
        <v>26000</v>
      </c>
    </row>
    <row r="1941" spans="15:16" x14ac:dyDescent="0.25">
      <c r="O1941" t="s">
        <v>572</v>
      </c>
      <c r="P1941">
        <v>26000</v>
      </c>
    </row>
    <row r="1942" spans="15:16" x14ac:dyDescent="0.25">
      <c r="O1942" t="s">
        <v>572</v>
      </c>
      <c r="P1942">
        <v>26000</v>
      </c>
    </row>
    <row r="1943" spans="15:16" x14ac:dyDescent="0.25">
      <c r="O1943" t="s">
        <v>572</v>
      </c>
      <c r="P1943">
        <v>26000</v>
      </c>
    </row>
    <row r="1944" spans="15:16" x14ac:dyDescent="0.25">
      <c r="O1944" t="s">
        <v>572</v>
      </c>
      <c r="P1944">
        <v>26000</v>
      </c>
    </row>
    <row r="1945" spans="15:16" x14ac:dyDescent="0.25">
      <c r="O1945" t="s">
        <v>572</v>
      </c>
      <c r="P1945">
        <v>26000</v>
      </c>
    </row>
    <row r="1946" spans="15:16" x14ac:dyDescent="0.25">
      <c r="O1946" t="s">
        <v>572</v>
      </c>
      <c r="P1946">
        <v>26000</v>
      </c>
    </row>
    <row r="1947" spans="15:16" x14ac:dyDescent="0.25">
      <c r="O1947" t="s">
        <v>572</v>
      </c>
      <c r="P1947">
        <v>26000</v>
      </c>
    </row>
    <row r="1948" spans="15:16" x14ac:dyDescent="0.25">
      <c r="O1948" t="s">
        <v>572</v>
      </c>
      <c r="P1948">
        <v>26000</v>
      </c>
    </row>
    <row r="1949" spans="15:16" x14ac:dyDescent="0.25">
      <c r="O1949" t="s">
        <v>572</v>
      </c>
      <c r="P1949">
        <v>26000</v>
      </c>
    </row>
    <row r="1950" spans="15:16" x14ac:dyDescent="0.25">
      <c r="O1950" t="s">
        <v>572</v>
      </c>
      <c r="P1950">
        <v>26000</v>
      </c>
    </row>
    <row r="1951" spans="15:16" x14ac:dyDescent="0.25">
      <c r="O1951" t="s">
        <v>572</v>
      </c>
      <c r="P1951">
        <v>26000</v>
      </c>
    </row>
    <row r="1952" spans="15:16" x14ac:dyDescent="0.25">
      <c r="O1952" t="s">
        <v>572</v>
      </c>
      <c r="P1952">
        <v>26000</v>
      </c>
    </row>
    <row r="1953" spans="15:16" x14ac:dyDescent="0.25">
      <c r="O1953" t="s">
        <v>572</v>
      </c>
      <c r="P1953">
        <v>26000</v>
      </c>
    </row>
    <row r="1954" spans="15:16" x14ac:dyDescent="0.25">
      <c r="O1954" t="s">
        <v>572</v>
      </c>
      <c r="P1954">
        <v>26000</v>
      </c>
    </row>
    <row r="1955" spans="15:16" x14ac:dyDescent="0.25">
      <c r="O1955" t="s">
        <v>572</v>
      </c>
      <c r="P1955">
        <v>26000</v>
      </c>
    </row>
    <row r="1956" spans="15:16" x14ac:dyDescent="0.25">
      <c r="O1956" t="s">
        <v>572</v>
      </c>
      <c r="P1956">
        <v>26000</v>
      </c>
    </row>
    <row r="1957" spans="15:16" x14ac:dyDescent="0.25">
      <c r="O1957" t="s">
        <v>572</v>
      </c>
      <c r="P1957">
        <v>26000</v>
      </c>
    </row>
    <row r="1958" spans="15:16" x14ac:dyDescent="0.25">
      <c r="O1958" t="s">
        <v>572</v>
      </c>
      <c r="P1958">
        <v>26000</v>
      </c>
    </row>
    <row r="1959" spans="15:16" x14ac:dyDescent="0.25">
      <c r="O1959" t="s">
        <v>572</v>
      </c>
      <c r="P1959">
        <v>26000</v>
      </c>
    </row>
    <row r="1960" spans="15:16" x14ac:dyDescent="0.25">
      <c r="O1960" t="s">
        <v>572</v>
      </c>
      <c r="P1960">
        <v>26000</v>
      </c>
    </row>
    <row r="1961" spans="15:16" x14ac:dyDescent="0.25">
      <c r="O1961" t="s">
        <v>572</v>
      </c>
      <c r="P1961">
        <v>26000</v>
      </c>
    </row>
    <row r="1962" spans="15:16" x14ac:dyDescent="0.25">
      <c r="O1962" t="s">
        <v>572</v>
      </c>
      <c r="P1962">
        <v>26000</v>
      </c>
    </row>
    <row r="1963" spans="15:16" x14ac:dyDescent="0.25">
      <c r="O1963" t="s">
        <v>572</v>
      </c>
      <c r="P1963">
        <v>26000</v>
      </c>
    </row>
    <row r="1964" spans="15:16" x14ac:dyDescent="0.25">
      <c r="O1964" t="s">
        <v>572</v>
      </c>
      <c r="P1964">
        <v>26000</v>
      </c>
    </row>
    <row r="1965" spans="15:16" x14ac:dyDescent="0.25">
      <c r="O1965" t="s">
        <v>572</v>
      </c>
      <c r="P1965">
        <v>26000</v>
      </c>
    </row>
    <row r="1966" spans="15:16" x14ac:dyDescent="0.25">
      <c r="O1966" t="s">
        <v>572</v>
      </c>
      <c r="P1966">
        <v>26000</v>
      </c>
    </row>
    <row r="1967" spans="15:16" x14ac:dyDescent="0.25">
      <c r="O1967" t="s">
        <v>572</v>
      </c>
      <c r="P1967">
        <v>26000</v>
      </c>
    </row>
    <row r="1968" spans="15:16" x14ac:dyDescent="0.25">
      <c r="O1968" t="s">
        <v>572</v>
      </c>
      <c r="P1968">
        <v>26000</v>
      </c>
    </row>
    <row r="1969" spans="15:16" x14ac:dyDescent="0.25">
      <c r="O1969" t="s">
        <v>572</v>
      </c>
      <c r="P1969">
        <v>26000</v>
      </c>
    </row>
    <row r="1970" spans="15:16" x14ac:dyDescent="0.25">
      <c r="O1970" t="s">
        <v>572</v>
      </c>
      <c r="P1970">
        <v>26000</v>
      </c>
    </row>
    <row r="1971" spans="15:16" x14ac:dyDescent="0.25">
      <c r="O1971" t="s">
        <v>572</v>
      </c>
      <c r="P1971">
        <v>26000</v>
      </c>
    </row>
    <row r="1972" spans="15:16" x14ac:dyDescent="0.25">
      <c r="O1972" t="s">
        <v>572</v>
      </c>
      <c r="P1972">
        <v>26000</v>
      </c>
    </row>
    <row r="1973" spans="15:16" x14ac:dyDescent="0.25">
      <c r="O1973" t="s">
        <v>572</v>
      </c>
      <c r="P1973">
        <v>26000</v>
      </c>
    </row>
    <row r="1974" spans="15:16" x14ac:dyDescent="0.25">
      <c r="O1974" t="s">
        <v>572</v>
      </c>
      <c r="P1974">
        <v>26000</v>
      </c>
    </row>
    <row r="1975" spans="15:16" x14ac:dyDescent="0.25">
      <c r="O1975" t="s">
        <v>572</v>
      </c>
      <c r="P1975">
        <v>26000</v>
      </c>
    </row>
    <row r="1976" spans="15:16" x14ac:dyDescent="0.25">
      <c r="O1976" t="s">
        <v>572</v>
      </c>
      <c r="P1976">
        <v>26000</v>
      </c>
    </row>
    <row r="1977" spans="15:16" x14ac:dyDescent="0.25">
      <c r="O1977" t="s">
        <v>572</v>
      </c>
      <c r="P1977">
        <v>26000</v>
      </c>
    </row>
    <row r="1978" spans="15:16" x14ac:dyDescent="0.25">
      <c r="O1978" t="s">
        <v>572</v>
      </c>
      <c r="P1978">
        <v>26000</v>
      </c>
    </row>
    <row r="1979" spans="15:16" x14ac:dyDescent="0.25">
      <c r="O1979" t="s">
        <v>572</v>
      </c>
      <c r="P1979">
        <v>26000</v>
      </c>
    </row>
    <row r="1980" spans="15:16" x14ac:dyDescent="0.25">
      <c r="O1980" t="s">
        <v>572</v>
      </c>
      <c r="P1980">
        <v>26000</v>
      </c>
    </row>
    <row r="1981" spans="15:16" x14ac:dyDescent="0.25">
      <c r="O1981" t="s">
        <v>572</v>
      </c>
      <c r="P1981">
        <v>26000</v>
      </c>
    </row>
    <row r="1982" spans="15:16" x14ac:dyDescent="0.25">
      <c r="O1982" t="s">
        <v>572</v>
      </c>
      <c r="P1982">
        <v>26000</v>
      </c>
    </row>
    <row r="1983" spans="15:16" x14ac:dyDescent="0.25">
      <c r="O1983" t="s">
        <v>572</v>
      </c>
      <c r="P1983">
        <v>26000</v>
      </c>
    </row>
    <row r="1984" spans="15:16" x14ac:dyDescent="0.25">
      <c r="O1984" t="s">
        <v>572</v>
      </c>
      <c r="P1984">
        <v>26000</v>
      </c>
    </row>
    <row r="1985" spans="15:16" x14ac:dyDescent="0.25">
      <c r="O1985" t="s">
        <v>572</v>
      </c>
      <c r="P1985">
        <v>26000</v>
      </c>
    </row>
    <row r="1986" spans="15:16" x14ac:dyDescent="0.25">
      <c r="O1986" t="s">
        <v>572</v>
      </c>
      <c r="P1986">
        <v>26000</v>
      </c>
    </row>
    <row r="1987" spans="15:16" x14ac:dyDescent="0.25">
      <c r="O1987" t="s">
        <v>572</v>
      </c>
      <c r="P1987">
        <v>26000</v>
      </c>
    </row>
    <row r="1988" spans="15:16" x14ac:dyDescent="0.25">
      <c r="O1988" t="s">
        <v>572</v>
      </c>
      <c r="P1988">
        <v>26000</v>
      </c>
    </row>
    <row r="1989" spans="15:16" x14ac:dyDescent="0.25">
      <c r="O1989" t="s">
        <v>572</v>
      </c>
      <c r="P1989">
        <v>26000</v>
      </c>
    </row>
    <row r="1990" spans="15:16" x14ac:dyDescent="0.25">
      <c r="O1990" t="s">
        <v>572</v>
      </c>
      <c r="P1990">
        <v>26000</v>
      </c>
    </row>
    <row r="1991" spans="15:16" x14ac:dyDescent="0.25">
      <c r="O1991" t="s">
        <v>572</v>
      </c>
      <c r="P1991">
        <v>26000</v>
      </c>
    </row>
    <row r="1992" spans="15:16" x14ac:dyDescent="0.25">
      <c r="O1992" t="s">
        <v>572</v>
      </c>
      <c r="P1992">
        <v>26000</v>
      </c>
    </row>
    <row r="1993" spans="15:16" x14ac:dyDescent="0.25">
      <c r="O1993" t="s">
        <v>572</v>
      </c>
      <c r="P1993">
        <v>26000</v>
      </c>
    </row>
    <row r="1994" spans="15:16" x14ac:dyDescent="0.25">
      <c r="O1994" t="s">
        <v>572</v>
      </c>
      <c r="P1994">
        <v>26000</v>
      </c>
    </row>
    <row r="1995" spans="15:16" x14ac:dyDescent="0.25">
      <c r="O1995" t="s">
        <v>572</v>
      </c>
      <c r="P1995">
        <v>26000</v>
      </c>
    </row>
    <row r="1996" spans="15:16" x14ac:dyDescent="0.25">
      <c r="O1996" t="s">
        <v>572</v>
      </c>
      <c r="P1996">
        <v>26000</v>
      </c>
    </row>
    <row r="1997" spans="15:16" x14ac:dyDescent="0.25">
      <c r="O1997" t="s">
        <v>572</v>
      </c>
      <c r="P1997">
        <v>26000</v>
      </c>
    </row>
    <row r="1998" spans="15:16" x14ac:dyDescent="0.25">
      <c r="O1998" t="s">
        <v>572</v>
      </c>
      <c r="P1998">
        <v>26000</v>
      </c>
    </row>
    <row r="1999" spans="15:16" x14ac:dyDescent="0.25">
      <c r="O1999" t="s">
        <v>572</v>
      </c>
      <c r="P1999">
        <v>26000</v>
      </c>
    </row>
    <row r="2000" spans="15:16" x14ac:dyDescent="0.25">
      <c r="O2000" t="s">
        <v>572</v>
      </c>
      <c r="P2000">
        <v>26000</v>
      </c>
    </row>
    <row r="2001" spans="15:16" x14ac:dyDescent="0.25">
      <c r="O2001" t="s">
        <v>572</v>
      </c>
      <c r="P2001">
        <v>26000</v>
      </c>
    </row>
    <row r="2002" spans="15:16" x14ac:dyDescent="0.25">
      <c r="O2002" t="s">
        <v>572</v>
      </c>
      <c r="P2002">
        <v>26000</v>
      </c>
    </row>
    <row r="2003" spans="15:16" x14ac:dyDescent="0.25">
      <c r="O2003" t="s">
        <v>572</v>
      </c>
      <c r="P2003">
        <v>26000</v>
      </c>
    </row>
    <row r="2004" spans="15:16" x14ac:dyDescent="0.25">
      <c r="O2004" t="s">
        <v>572</v>
      </c>
      <c r="P2004">
        <v>26000</v>
      </c>
    </row>
    <row r="2005" spans="15:16" x14ac:dyDescent="0.25">
      <c r="O2005" t="s">
        <v>572</v>
      </c>
      <c r="P2005">
        <v>26000</v>
      </c>
    </row>
    <row r="2006" spans="15:16" x14ac:dyDescent="0.25">
      <c r="O2006" t="s">
        <v>572</v>
      </c>
      <c r="P2006">
        <v>26000</v>
      </c>
    </row>
    <row r="2007" spans="15:16" x14ac:dyDescent="0.25">
      <c r="O2007" t="s">
        <v>572</v>
      </c>
      <c r="P2007">
        <v>26000</v>
      </c>
    </row>
    <row r="2008" spans="15:16" x14ac:dyDescent="0.25">
      <c r="O2008" t="s">
        <v>572</v>
      </c>
      <c r="P2008">
        <v>26000</v>
      </c>
    </row>
    <row r="2009" spans="15:16" x14ac:dyDescent="0.25">
      <c r="O2009" t="s">
        <v>572</v>
      </c>
      <c r="P2009">
        <v>26000</v>
      </c>
    </row>
    <row r="2010" spans="15:16" x14ac:dyDescent="0.25">
      <c r="O2010" t="s">
        <v>572</v>
      </c>
      <c r="P2010">
        <v>26000</v>
      </c>
    </row>
    <row r="2011" spans="15:16" x14ac:dyDescent="0.25">
      <c r="O2011" t="s">
        <v>572</v>
      </c>
      <c r="P2011">
        <v>26000</v>
      </c>
    </row>
    <row r="2012" spans="15:16" x14ac:dyDescent="0.25">
      <c r="O2012" t="s">
        <v>572</v>
      </c>
      <c r="P2012">
        <v>26000</v>
      </c>
    </row>
    <row r="2013" spans="15:16" x14ac:dyDescent="0.25">
      <c r="O2013" t="s">
        <v>572</v>
      </c>
      <c r="P2013">
        <v>26000</v>
      </c>
    </row>
    <row r="2014" spans="15:16" x14ac:dyDescent="0.25">
      <c r="O2014" t="s">
        <v>572</v>
      </c>
      <c r="P2014">
        <v>26000</v>
      </c>
    </row>
    <row r="2015" spans="15:16" x14ac:dyDescent="0.25">
      <c r="O2015" t="s">
        <v>572</v>
      </c>
      <c r="P2015">
        <v>26000</v>
      </c>
    </row>
    <row r="2016" spans="15:16" x14ac:dyDescent="0.25">
      <c r="O2016" t="s">
        <v>572</v>
      </c>
      <c r="P2016">
        <v>26000</v>
      </c>
    </row>
    <row r="2017" spans="15:16" x14ac:dyDescent="0.25">
      <c r="O2017" t="s">
        <v>572</v>
      </c>
      <c r="P2017">
        <v>26000</v>
      </c>
    </row>
    <row r="2018" spans="15:16" x14ac:dyDescent="0.25">
      <c r="O2018" t="s">
        <v>572</v>
      </c>
      <c r="P2018">
        <v>26000</v>
      </c>
    </row>
    <row r="2019" spans="15:16" x14ac:dyDescent="0.25">
      <c r="O2019" t="s">
        <v>572</v>
      </c>
      <c r="P2019">
        <v>26000</v>
      </c>
    </row>
    <row r="2020" spans="15:16" x14ac:dyDescent="0.25">
      <c r="O2020" t="s">
        <v>572</v>
      </c>
      <c r="P2020">
        <v>26000</v>
      </c>
    </row>
    <row r="2021" spans="15:16" x14ac:dyDescent="0.25">
      <c r="O2021" t="s">
        <v>572</v>
      </c>
      <c r="P2021">
        <v>26000</v>
      </c>
    </row>
    <row r="2022" spans="15:16" x14ac:dyDescent="0.25">
      <c r="O2022" t="s">
        <v>572</v>
      </c>
      <c r="P2022">
        <v>26000</v>
      </c>
    </row>
    <row r="2023" spans="15:16" x14ac:dyDescent="0.25">
      <c r="O2023" t="s">
        <v>572</v>
      </c>
      <c r="P2023">
        <v>26000</v>
      </c>
    </row>
    <row r="2024" spans="15:16" x14ac:dyDescent="0.25">
      <c r="O2024" t="s">
        <v>572</v>
      </c>
      <c r="P2024">
        <v>26000</v>
      </c>
    </row>
    <row r="2025" spans="15:16" x14ac:dyDescent="0.25">
      <c r="O2025" t="s">
        <v>572</v>
      </c>
      <c r="P2025">
        <v>26000</v>
      </c>
    </row>
    <row r="2026" spans="15:16" x14ac:dyDescent="0.25">
      <c r="O2026" t="s">
        <v>572</v>
      </c>
      <c r="P2026">
        <v>26000</v>
      </c>
    </row>
    <row r="2027" spans="15:16" x14ac:dyDescent="0.25">
      <c r="O2027" t="s">
        <v>572</v>
      </c>
      <c r="P2027">
        <v>26000</v>
      </c>
    </row>
    <row r="2028" spans="15:16" x14ac:dyDescent="0.25">
      <c r="O2028" t="s">
        <v>572</v>
      </c>
      <c r="P2028">
        <v>26000</v>
      </c>
    </row>
    <row r="2029" spans="15:16" x14ac:dyDescent="0.25">
      <c r="O2029" t="s">
        <v>572</v>
      </c>
      <c r="P2029">
        <v>26000</v>
      </c>
    </row>
    <row r="2030" spans="15:16" x14ac:dyDescent="0.25">
      <c r="O2030" t="s">
        <v>572</v>
      </c>
      <c r="P2030">
        <v>26000</v>
      </c>
    </row>
    <row r="2031" spans="15:16" x14ac:dyDescent="0.25">
      <c r="O2031" t="s">
        <v>572</v>
      </c>
      <c r="P2031">
        <v>26000</v>
      </c>
    </row>
    <row r="2032" spans="15:16" x14ac:dyDescent="0.25">
      <c r="O2032" t="s">
        <v>572</v>
      </c>
      <c r="P2032">
        <v>26000</v>
      </c>
    </row>
    <row r="2033" spans="15:16" x14ac:dyDescent="0.25">
      <c r="O2033" t="s">
        <v>572</v>
      </c>
      <c r="P2033">
        <v>26000</v>
      </c>
    </row>
    <row r="2034" spans="15:16" x14ac:dyDescent="0.25">
      <c r="O2034" t="s">
        <v>572</v>
      </c>
      <c r="P2034">
        <v>26000</v>
      </c>
    </row>
    <row r="2035" spans="15:16" x14ac:dyDescent="0.25">
      <c r="O2035" t="s">
        <v>572</v>
      </c>
      <c r="P2035">
        <v>26000</v>
      </c>
    </row>
    <row r="2036" spans="15:16" x14ac:dyDescent="0.25">
      <c r="O2036" t="s">
        <v>572</v>
      </c>
      <c r="P2036">
        <v>26000</v>
      </c>
    </row>
    <row r="2037" spans="15:16" x14ac:dyDescent="0.25">
      <c r="O2037" t="s">
        <v>572</v>
      </c>
      <c r="P2037">
        <v>26000</v>
      </c>
    </row>
    <row r="2038" spans="15:16" x14ac:dyDescent="0.25">
      <c r="O2038" t="s">
        <v>572</v>
      </c>
      <c r="P2038">
        <v>26000</v>
      </c>
    </row>
    <row r="2039" spans="15:16" x14ac:dyDescent="0.25">
      <c r="O2039" t="s">
        <v>572</v>
      </c>
      <c r="P2039">
        <v>26000</v>
      </c>
    </row>
    <row r="2040" spans="15:16" x14ac:dyDescent="0.25">
      <c r="O2040" t="s">
        <v>572</v>
      </c>
      <c r="P2040">
        <v>26000</v>
      </c>
    </row>
    <row r="2041" spans="15:16" x14ac:dyDescent="0.25">
      <c r="O2041" t="s">
        <v>572</v>
      </c>
      <c r="P2041">
        <v>26000</v>
      </c>
    </row>
    <row r="2042" spans="15:16" x14ac:dyDescent="0.25">
      <c r="O2042" t="s">
        <v>573</v>
      </c>
      <c r="P2042">
        <v>260000100</v>
      </c>
    </row>
    <row r="2043" spans="15:16" x14ac:dyDescent="0.25">
      <c r="O2043" t="s">
        <v>573</v>
      </c>
      <c r="P2043">
        <v>260000100</v>
      </c>
    </row>
    <row r="2044" spans="15:16" x14ac:dyDescent="0.25">
      <c r="O2044" t="s">
        <v>573</v>
      </c>
      <c r="P2044">
        <v>260000100</v>
      </c>
    </row>
    <row r="2045" spans="15:16" x14ac:dyDescent="0.25">
      <c r="O2045" t="s">
        <v>573</v>
      </c>
      <c r="P2045">
        <v>260000100</v>
      </c>
    </row>
    <row r="2046" spans="15:16" x14ac:dyDescent="0.25">
      <c r="O2046" t="s">
        <v>573</v>
      </c>
      <c r="P2046">
        <v>260000100</v>
      </c>
    </row>
    <row r="2047" spans="15:16" x14ac:dyDescent="0.25">
      <c r="O2047" t="s">
        <v>573</v>
      </c>
      <c r="P2047">
        <v>260000100</v>
      </c>
    </row>
    <row r="2048" spans="15:16" x14ac:dyDescent="0.25">
      <c r="O2048" t="s">
        <v>573</v>
      </c>
      <c r="P2048">
        <v>260000100</v>
      </c>
    </row>
    <row r="2049" spans="15:16" x14ac:dyDescent="0.25">
      <c r="O2049" t="s">
        <v>573</v>
      </c>
      <c r="P2049">
        <v>260000100</v>
      </c>
    </row>
    <row r="2050" spans="15:16" x14ac:dyDescent="0.25">
      <c r="O2050" t="s">
        <v>573</v>
      </c>
      <c r="P2050">
        <v>260000100</v>
      </c>
    </row>
    <row r="2051" spans="15:16" x14ac:dyDescent="0.25">
      <c r="O2051" t="s">
        <v>573</v>
      </c>
      <c r="P2051">
        <v>260000100</v>
      </c>
    </row>
    <row r="2052" spans="15:16" x14ac:dyDescent="0.25">
      <c r="O2052" t="s">
        <v>573</v>
      </c>
      <c r="P2052">
        <v>260000100</v>
      </c>
    </row>
    <row r="2053" spans="15:16" x14ac:dyDescent="0.25">
      <c r="O2053" t="s">
        <v>573</v>
      </c>
      <c r="P2053">
        <v>260000100</v>
      </c>
    </row>
    <row r="2054" spans="15:16" x14ac:dyDescent="0.25">
      <c r="O2054" t="s">
        <v>573</v>
      </c>
      <c r="P2054">
        <v>260000100</v>
      </c>
    </row>
    <row r="2055" spans="15:16" x14ac:dyDescent="0.25">
      <c r="O2055" t="s">
        <v>573</v>
      </c>
      <c r="P2055">
        <v>260000100</v>
      </c>
    </row>
    <row r="2056" spans="15:16" x14ac:dyDescent="0.25">
      <c r="O2056" t="s">
        <v>573</v>
      </c>
      <c r="P2056">
        <v>260000100</v>
      </c>
    </row>
    <row r="2057" spans="15:16" x14ac:dyDescent="0.25">
      <c r="O2057" t="s">
        <v>573</v>
      </c>
      <c r="P2057">
        <v>260000100</v>
      </c>
    </row>
    <row r="2058" spans="15:16" x14ac:dyDescent="0.25">
      <c r="O2058" t="s">
        <v>573</v>
      </c>
      <c r="P2058">
        <v>260000100</v>
      </c>
    </row>
    <row r="2059" spans="15:16" x14ac:dyDescent="0.25">
      <c r="O2059" t="s">
        <v>573</v>
      </c>
      <c r="P2059">
        <v>260000100</v>
      </c>
    </row>
    <row r="2060" spans="15:16" x14ac:dyDescent="0.25">
      <c r="O2060" t="s">
        <v>573</v>
      </c>
      <c r="P2060">
        <v>260000100</v>
      </c>
    </row>
    <row r="2061" spans="15:16" x14ac:dyDescent="0.25">
      <c r="O2061" t="s">
        <v>573</v>
      </c>
      <c r="P2061">
        <v>260000100</v>
      </c>
    </row>
    <row r="2062" spans="15:16" x14ac:dyDescent="0.25">
      <c r="O2062" t="s">
        <v>573</v>
      </c>
      <c r="P2062">
        <v>260000100</v>
      </c>
    </row>
    <row r="2063" spans="15:16" x14ac:dyDescent="0.25">
      <c r="O2063" t="s">
        <v>573</v>
      </c>
      <c r="P2063">
        <v>260000100</v>
      </c>
    </row>
    <row r="2064" spans="15:16" x14ac:dyDescent="0.25">
      <c r="O2064" t="s">
        <v>573</v>
      </c>
      <c r="P2064">
        <v>260000100</v>
      </c>
    </row>
    <row r="2065" spans="15:16" x14ac:dyDescent="0.25">
      <c r="O2065" t="s">
        <v>573</v>
      </c>
      <c r="P2065">
        <v>260000100</v>
      </c>
    </row>
    <row r="2066" spans="15:16" x14ac:dyDescent="0.25">
      <c r="O2066" t="s">
        <v>573</v>
      </c>
      <c r="P2066">
        <v>260000100</v>
      </c>
    </row>
    <row r="2067" spans="15:16" x14ac:dyDescent="0.25">
      <c r="O2067" t="s">
        <v>573</v>
      </c>
      <c r="P2067">
        <v>260000100</v>
      </c>
    </row>
    <row r="2068" spans="15:16" x14ac:dyDescent="0.25">
      <c r="O2068" t="s">
        <v>573</v>
      </c>
      <c r="P2068">
        <v>260000100</v>
      </c>
    </row>
    <row r="2069" spans="15:16" x14ac:dyDescent="0.25">
      <c r="O2069" t="s">
        <v>573</v>
      </c>
      <c r="P2069">
        <v>260000100</v>
      </c>
    </row>
    <row r="2070" spans="15:16" x14ac:dyDescent="0.25">
      <c r="O2070" t="s">
        <v>573</v>
      </c>
      <c r="P2070">
        <v>260000100</v>
      </c>
    </row>
    <row r="2071" spans="15:16" x14ac:dyDescent="0.25">
      <c r="O2071" t="s">
        <v>573</v>
      </c>
      <c r="P2071">
        <v>260000100</v>
      </c>
    </row>
    <row r="2072" spans="15:16" x14ac:dyDescent="0.25">
      <c r="O2072" t="s">
        <v>574</v>
      </c>
      <c r="P2072">
        <v>260000101</v>
      </c>
    </row>
    <row r="2073" spans="15:16" x14ac:dyDescent="0.25">
      <c r="O2073" t="s">
        <v>574</v>
      </c>
      <c r="P2073">
        <v>260000101</v>
      </c>
    </row>
    <row r="2074" spans="15:16" x14ac:dyDescent="0.25">
      <c r="O2074" t="s">
        <v>579</v>
      </c>
      <c r="P2074">
        <v>260000500</v>
      </c>
    </row>
    <row r="2075" spans="15:16" x14ac:dyDescent="0.25">
      <c r="O2075" t="s">
        <v>579</v>
      </c>
      <c r="P2075">
        <v>260000500</v>
      </c>
    </row>
    <row r="2076" spans="15:16" x14ac:dyDescent="0.25">
      <c r="O2076" t="s">
        <v>579</v>
      </c>
      <c r="P2076">
        <v>260000500</v>
      </c>
    </row>
    <row r="2077" spans="15:16" x14ac:dyDescent="0.25">
      <c r="O2077" t="s">
        <v>579</v>
      </c>
      <c r="P2077">
        <v>260000500</v>
      </c>
    </row>
    <row r="2078" spans="15:16" x14ac:dyDescent="0.25">
      <c r="O2078" t="s">
        <v>579</v>
      </c>
      <c r="P2078">
        <v>260000500</v>
      </c>
    </row>
    <row r="2079" spans="15:16" x14ac:dyDescent="0.25">
      <c r="O2079" t="s">
        <v>579</v>
      </c>
      <c r="P2079">
        <v>260000500</v>
      </c>
    </row>
    <row r="2080" spans="15:16" x14ac:dyDescent="0.25">
      <c r="O2080" t="s">
        <v>579</v>
      </c>
      <c r="P2080">
        <v>260000500</v>
      </c>
    </row>
    <row r="2081" spans="15:16" x14ac:dyDescent="0.25">
      <c r="O2081" t="s">
        <v>579</v>
      </c>
      <c r="P2081">
        <v>260000500</v>
      </c>
    </row>
    <row r="2082" spans="15:16" x14ac:dyDescent="0.25">
      <c r="O2082" t="s">
        <v>579</v>
      </c>
      <c r="P2082">
        <v>260000500</v>
      </c>
    </row>
    <row r="2083" spans="15:16" x14ac:dyDescent="0.25">
      <c r="O2083" t="s">
        <v>579</v>
      </c>
      <c r="P2083">
        <v>260000500</v>
      </c>
    </row>
    <row r="2084" spans="15:16" x14ac:dyDescent="0.25">
      <c r="O2084" t="s">
        <v>579</v>
      </c>
      <c r="P2084">
        <v>260000500</v>
      </c>
    </row>
    <row r="2085" spans="15:16" x14ac:dyDescent="0.25">
      <c r="O2085" t="s">
        <v>580</v>
      </c>
      <c r="P2085">
        <v>260000600</v>
      </c>
    </row>
    <row r="2086" spans="15:16" x14ac:dyDescent="0.25">
      <c r="O2086" t="s">
        <v>580</v>
      </c>
      <c r="P2086">
        <v>260000600</v>
      </c>
    </row>
    <row r="2087" spans="15:16" x14ac:dyDescent="0.25">
      <c r="O2087" t="s">
        <v>580</v>
      </c>
      <c r="P2087">
        <v>260000600</v>
      </c>
    </row>
    <row r="2088" spans="15:16" x14ac:dyDescent="0.25">
      <c r="O2088" t="s">
        <v>580</v>
      </c>
      <c r="P2088">
        <v>260000600</v>
      </c>
    </row>
    <row r="2089" spans="15:16" x14ac:dyDescent="0.25">
      <c r="O2089" t="s">
        <v>581</v>
      </c>
      <c r="P2089">
        <v>260000700</v>
      </c>
    </row>
    <row r="2090" spans="15:16" x14ac:dyDescent="0.25">
      <c r="O2090" t="s">
        <v>581</v>
      </c>
      <c r="P2090">
        <v>260000700</v>
      </c>
    </row>
    <row r="2091" spans="15:16" x14ac:dyDescent="0.25">
      <c r="O2091" t="s">
        <v>581</v>
      </c>
      <c r="P2091">
        <v>260000700</v>
      </c>
    </row>
    <row r="2092" spans="15:16" x14ac:dyDescent="0.25">
      <c r="O2092" t="s">
        <v>581</v>
      </c>
      <c r="P2092">
        <v>260000700</v>
      </c>
    </row>
    <row r="2093" spans="15:16" x14ac:dyDescent="0.25">
      <c r="O2093" t="s">
        <v>581</v>
      </c>
      <c r="P2093">
        <v>260000700</v>
      </c>
    </row>
    <row r="2094" spans="15:16" x14ac:dyDescent="0.25">
      <c r="O2094" t="s">
        <v>671</v>
      </c>
      <c r="P2094">
        <v>260000800</v>
      </c>
    </row>
    <row r="2095" spans="15:16" x14ac:dyDescent="0.25">
      <c r="O2095" t="s">
        <v>671</v>
      </c>
      <c r="P2095">
        <v>260000800</v>
      </c>
    </row>
    <row r="2096" spans="15:16" x14ac:dyDescent="0.25">
      <c r="O2096" t="s">
        <v>671</v>
      </c>
      <c r="P2096">
        <v>260000800</v>
      </c>
    </row>
    <row r="2097" spans="15:16" x14ac:dyDescent="0.25">
      <c r="O2097" t="s">
        <v>671</v>
      </c>
      <c r="P2097">
        <v>260000800</v>
      </c>
    </row>
    <row r="2098" spans="15:16" x14ac:dyDescent="0.25">
      <c r="O2098" t="s">
        <v>671</v>
      </c>
      <c r="P2098">
        <v>260000800</v>
      </c>
    </row>
    <row r="2099" spans="15:16" x14ac:dyDescent="0.25">
      <c r="O2099" t="s">
        <v>671</v>
      </c>
      <c r="P2099">
        <v>260000800</v>
      </c>
    </row>
    <row r="2100" spans="15:16" x14ac:dyDescent="0.25">
      <c r="O2100" t="s">
        <v>671</v>
      </c>
      <c r="P2100">
        <v>260000800</v>
      </c>
    </row>
    <row r="2101" spans="15:16" x14ac:dyDescent="0.25">
      <c r="O2101" t="s">
        <v>671</v>
      </c>
      <c r="P2101">
        <v>260000800</v>
      </c>
    </row>
    <row r="2102" spans="15:16" x14ac:dyDescent="0.25">
      <c r="O2102" t="s">
        <v>671</v>
      </c>
      <c r="P2102">
        <v>260000800</v>
      </c>
    </row>
    <row r="2103" spans="15:16" x14ac:dyDescent="0.25">
      <c r="O2103" t="s">
        <v>671</v>
      </c>
      <c r="P2103">
        <v>260000800</v>
      </c>
    </row>
    <row r="2104" spans="15:16" x14ac:dyDescent="0.25">
      <c r="O2104" t="s">
        <v>671</v>
      </c>
      <c r="P2104">
        <v>260000800</v>
      </c>
    </row>
    <row r="2105" spans="15:16" x14ac:dyDescent="0.25">
      <c r="O2105" t="s">
        <v>671</v>
      </c>
      <c r="P2105">
        <v>260000800</v>
      </c>
    </row>
    <row r="2106" spans="15:16" x14ac:dyDescent="0.25">
      <c r="O2106" t="s">
        <v>671</v>
      </c>
      <c r="P2106">
        <v>260000800</v>
      </c>
    </row>
    <row r="2107" spans="15:16" x14ac:dyDescent="0.25">
      <c r="O2107" t="s">
        <v>671</v>
      </c>
      <c r="P2107">
        <v>260000800</v>
      </c>
    </row>
    <row r="2108" spans="15:16" x14ac:dyDescent="0.25">
      <c r="O2108" t="s">
        <v>671</v>
      </c>
      <c r="P2108">
        <v>260000800</v>
      </c>
    </row>
    <row r="2109" spans="15:16" x14ac:dyDescent="0.25">
      <c r="O2109" t="s">
        <v>671</v>
      </c>
      <c r="P2109">
        <v>260000800</v>
      </c>
    </row>
    <row r="2110" spans="15:16" x14ac:dyDescent="0.25">
      <c r="O2110" t="s">
        <v>671</v>
      </c>
      <c r="P2110">
        <v>260000800</v>
      </c>
    </row>
    <row r="2111" spans="15:16" x14ac:dyDescent="0.25">
      <c r="O2111" t="s">
        <v>671</v>
      </c>
      <c r="P2111">
        <v>260000800</v>
      </c>
    </row>
    <row r="2112" spans="15:16" x14ac:dyDescent="0.25">
      <c r="O2112" t="s">
        <v>671</v>
      </c>
      <c r="P2112">
        <v>260000800</v>
      </c>
    </row>
    <row r="2113" spans="15:16" x14ac:dyDescent="0.25">
      <c r="O2113" t="s">
        <v>671</v>
      </c>
      <c r="P2113">
        <v>260000800</v>
      </c>
    </row>
    <row r="2114" spans="15:16" x14ac:dyDescent="0.25">
      <c r="O2114" t="s">
        <v>671</v>
      </c>
      <c r="P2114">
        <v>260000800</v>
      </c>
    </row>
    <row r="2115" spans="15:16" x14ac:dyDescent="0.25">
      <c r="O2115" t="s">
        <v>671</v>
      </c>
      <c r="P2115">
        <v>260000800</v>
      </c>
    </row>
    <row r="2116" spans="15:16" x14ac:dyDescent="0.25">
      <c r="O2116" t="s">
        <v>671</v>
      </c>
      <c r="P2116">
        <v>260000800</v>
      </c>
    </row>
    <row r="2117" spans="15:16" x14ac:dyDescent="0.25">
      <c r="O2117" t="s">
        <v>671</v>
      </c>
      <c r="P2117">
        <v>260000800</v>
      </c>
    </row>
    <row r="2118" spans="15:16" x14ac:dyDescent="0.25">
      <c r="O2118" t="s">
        <v>671</v>
      </c>
      <c r="P2118">
        <v>260000800</v>
      </c>
    </row>
    <row r="2119" spans="15:16" x14ac:dyDescent="0.25">
      <c r="O2119" t="s">
        <v>671</v>
      </c>
      <c r="P2119">
        <v>260000800</v>
      </c>
    </row>
    <row r="2120" spans="15:16" x14ac:dyDescent="0.25">
      <c r="O2120" t="s">
        <v>671</v>
      </c>
      <c r="P2120">
        <v>260000800</v>
      </c>
    </row>
    <row r="2121" spans="15:16" x14ac:dyDescent="0.25">
      <c r="O2121" t="s">
        <v>671</v>
      </c>
      <c r="P2121">
        <v>260000800</v>
      </c>
    </row>
    <row r="2122" spans="15:16" x14ac:dyDescent="0.25">
      <c r="O2122" t="s">
        <v>671</v>
      </c>
      <c r="P2122">
        <v>260000800</v>
      </c>
    </row>
    <row r="2123" spans="15:16" x14ac:dyDescent="0.25">
      <c r="O2123" t="s">
        <v>671</v>
      </c>
      <c r="P2123">
        <v>260000800</v>
      </c>
    </row>
    <row r="2124" spans="15:16" x14ac:dyDescent="0.25">
      <c r="O2124" t="s">
        <v>671</v>
      </c>
      <c r="P2124">
        <v>260000800</v>
      </c>
    </row>
    <row r="2125" spans="15:16" x14ac:dyDescent="0.25">
      <c r="O2125" t="s">
        <v>671</v>
      </c>
      <c r="P2125">
        <v>260000800</v>
      </c>
    </row>
    <row r="2126" spans="15:16" x14ac:dyDescent="0.25">
      <c r="O2126" t="s">
        <v>671</v>
      </c>
      <c r="P2126">
        <v>260000800</v>
      </c>
    </row>
    <row r="2127" spans="15:16" x14ac:dyDescent="0.25">
      <c r="O2127" t="s">
        <v>671</v>
      </c>
      <c r="P2127">
        <v>260000800</v>
      </c>
    </row>
    <row r="2128" spans="15:16" x14ac:dyDescent="0.25">
      <c r="O2128" t="s">
        <v>671</v>
      </c>
      <c r="P2128">
        <v>260000800</v>
      </c>
    </row>
    <row r="2129" spans="15:16" x14ac:dyDescent="0.25">
      <c r="O2129" t="s">
        <v>671</v>
      </c>
      <c r="P2129">
        <v>260000800</v>
      </c>
    </row>
    <row r="2130" spans="15:16" x14ac:dyDescent="0.25">
      <c r="O2130" t="s">
        <v>671</v>
      </c>
      <c r="P2130">
        <v>260000800</v>
      </c>
    </row>
    <row r="2131" spans="15:16" x14ac:dyDescent="0.25">
      <c r="O2131" t="s">
        <v>671</v>
      </c>
      <c r="P2131">
        <v>260000800</v>
      </c>
    </row>
    <row r="2132" spans="15:16" x14ac:dyDescent="0.25">
      <c r="O2132" t="s">
        <v>671</v>
      </c>
      <c r="P2132">
        <v>260000800</v>
      </c>
    </row>
    <row r="2133" spans="15:16" x14ac:dyDescent="0.25">
      <c r="O2133" t="s">
        <v>671</v>
      </c>
      <c r="P2133">
        <v>260000800</v>
      </c>
    </row>
    <row r="2134" spans="15:16" x14ac:dyDescent="0.25">
      <c r="O2134" t="s">
        <v>671</v>
      </c>
      <c r="P2134">
        <v>260000800</v>
      </c>
    </row>
    <row r="2135" spans="15:16" x14ac:dyDescent="0.25">
      <c r="O2135" t="s">
        <v>671</v>
      </c>
      <c r="P2135">
        <v>260000800</v>
      </c>
    </row>
    <row r="2136" spans="15:16" x14ac:dyDescent="0.25">
      <c r="O2136" t="s">
        <v>671</v>
      </c>
      <c r="P2136">
        <v>260000800</v>
      </c>
    </row>
    <row r="2137" spans="15:16" x14ac:dyDescent="0.25">
      <c r="O2137" t="s">
        <v>671</v>
      </c>
      <c r="P2137">
        <v>260000800</v>
      </c>
    </row>
    <row r="2138" spans="15:16" x14ac:dyDescent="0.25">
      <c r="O2138" t="s">
        <v>671</v>
      </c>
      <c r="P2138">
        <v>260000800</v>
      </c>
    </row>
    <row r="2139" spans="15:16" x14ac:dyDescent="0.25">
      <c r="O2139" t="s">
        <v>671</v>
      </c>
      <c r="P2139">
        <v>260000800</v>
      </c>
    </row>
    <row r="2140" spans="15:16" x14ac:dyDescent="0.25">
      <c r="O2140" t="s">
        <v>671</v>
      </c>
      <c r="P2140">
        <v>260000800</v>
      </c>
    </row>
    <row r="2141" spans="15:16" x14ac:dyDescent="0.25">
      <c r="O2141" t="s">
        <v>671</v>
      </c>
      <c r="P2141">
        <v>260000800</v>
      </c>
    </row>
    <row r="2142" spans="15:16" x14ac:dyDescent="0.25">
      <c r="O2142" t="s">
        <v>671</v>
      </c>
      <c r="P2142">
        <v>260000800</v>
      </c>
    </row>
    <row r="2143" spans="15:16" x14ac:dyDescent="0.25">
      <c r="O2143" t="s">
        <v>671</v>
      </c>
      <c r="P2143">
        <v>260000800</v>
      </c>
    </row>
    <row r="2144" spans="15:16" x14ac:dyDescent="0.25">
      <c r="O2144" t="s">
        <v>671</v>
      </c>
      <c r="P2144">
        <v>260000800</v>
      </c>
    </row>
    <row r="2145" spans="15:16" x14ac:dyDescent="0.25">
      <c r="O2145" t="s">
        <v>671</v>
      </c>
      <c r="P2145">
        <v>260000800</v>
      </c>
    </row>
    <row r="2146" spans="15:16" x14ac:dyDescent="0.25">
      <c r="O2146" t="s">
        <v>671</v>
      </c>
      <c r="P2146">
        <v>260000800</v>
      </c>
    </row>
    <row r="2147" spans="15:16" x14ac:dyDescent="0.25">
      <c r="O2147" t="s">
        <v>671</v>
      </c>
      <c r="P2147">
        <v>260000800</v>
      </c>
    </row>
    <row r="2148" spans="15:16" x14ac:dyDescent="0.25">
      <c r="O2148" t="s">
        <v>671</v>
      </c>
      <c r="P2148">
        <v>260000800</v>
      </c>
    </row>
    <row r="2149" spans="15:16" x14ac:dyDescent="0.25">
      <c r="O2149" t="s">
        <v>671</v>
      </c>
      <c r="P2149">
        <v>260000800</v>
      </c>
    </row>
    <row r="2150" spans="15:16" x14ac:dyDescent="0.25">
      <c r="O2150" t="s">
        <v>671</v>
      </c>
      <c r="P2150">
        <v>260000800</v>
      </c>
    </row>
    <row r="2151" spans="15:16" x14ac:dyDescent="0.25">
      <c r="O2151" t="s">
        <v>671</v>
      </c>
      <c r="P2151">
        <v>260000800</v>
      </c>
    </row>
    <row r="2152" spans="15:16" x14ac:dyDescent="0.25">
      <c r="O2152" t="s">
        <v>671</v>
      </c>
      <c r="P2152">
        <v>260000800</v>
      </c>
    </row>
    <row r="2153" spans="15:16" x14ac:dyDescent="0.25">
      <c r="O2153" t="s">
        <v>671</v>
      </c>
      <c r="P2153">
        <v>260000800</v>
      </c>
    </row>
    <row r="2154" spans="15:16" x14ac:dyDescent="0.25">
      <c r="O2154" t="s">
        <v>671</v>
      </c>
      <c r="P2154">
        <v>260000800</v>
      </c>
    </row>
    <row r="2155" spans="15:16" x14ac:dyDescent="0.25">
      <c r="O2155" t="s">
        <v>671</v>
      </c>
      <c r="P2155">
        <v>260000800</v>
      </c>
    </row>
    <row r="2156" spans="15:16" x14ac:dyDescent="0.25">
      <c r="O2156" t="s">
        <v>671</v>
      </c>
      <c r="P2156">
        <v>260000800</v>
      </c>
    </row>
    <row r="2157" spans="15:16" x14ac:dyDescent="0.25">
      <c r="O2157" t="s">
        <v>671</v>
      </c>
      <c r="P2157">
        <v>260000800</v>
      </c>
    </row>
    <row r="2158" spans="15:16" x14ac:dyDescent="0.25">
      <c r="O2158" t="s">
        <v>671</v>
      </c>
      <c r="P2158">
        <v>260000800</v>
      </c>
    </row>
    <row r="2159" spans="15:16" x14ac:dyDescent="0.25">
      <c r="O2159" t="s">
        <v>671</v>
      </c>
      <c r="P2159">
        <v>260000800</v>
      </c>
    </row>
    <row r="2160" spans="15:16" x14ac:dyDescent="0.25">
      <c r="O2160" t="s">
        <v>671</v>
      </c>
      <c r="P2160">
        <v>260000800</v>
      </c>
    </row>
    <row r="2161" spans="15:16" x14ac:dyDescent="0.25">
      <c r="O2161" t="s">
        <v>671</v>
      </c>
      <c r="P2161">
        <v>260000800</v>
      </c>
    </row>
    <row r="2162" spans="15:16" x14ac:dyDescent="0.25">
      <c r="O2162" t="s">
        <v>671</v>
      </c>
      <c r="P2162">
        <v>260000800</v>
      </c>
    </row>
    <row r="2163" spans="15:16" x14ac:dyDescent="0.25">
      <c r="O2163" t="s">
        <v>671</v>
      </c>
      <c r="P2163">
        <v>260000800</v>
      </c>
    </row>
    <row r="2164" spans="15:16" x14ac:dyDescent="0.25">
      <c r="O2164" t="s">
        <v>671</v>
      </c>
      <c r="P2164">
        <v>260000800</v>
      </c>
    </row>
    <row r="2165" spans="15:16" x14ac:dyDescent="0.25">
      <c r="O2165" t="s">
        <v>671</v>
      </c>
      <c r="P2165">
        <v>260000800</v>
      </c>
    </row>
    <row r="2166" spans="15:16" x14ac:dyDescent="0.25">
      <c r="O2166" t="s">
        <v>671</v>
      </c>
      <c r="P2166">
        <v>260000800</v>
      </c>
    </row>
    <row r="2167" spans="15:16" x14ac:dyDescent="0.25">
      <c r="O2167" t="s">
        <v>671</v>
      </c>
      <c r="P2167">
        <v>260000800</v>
      </c>
    </row>
    <row r="2168" spans="15:16" x14ac:dyDescent="0.25">
      <c r="O2168" t="s">
        <v>671</v>
      </c>
      <c r="P2168">
        <v>260000800</v>
      </c>
    </row>
    <row r="2169" spans="15:16" x14ac:dyDescent="0.25">
      <c r="O2169" t="s">
        <v>671</v>
      </c>
      <c r="P2169">
        <v>260000800</v>
      </c>
    </row>
    <row r="2170" spans="15:16" x14ac:dyDescent="0.25">
      <c r="O2170" t="s">
        <v>671</v>
      </c>
      <c r="P2170">
        <v>260000800</v>
      </c>
    </row>
    <row r="2171" spans="15:16" x14ac:dyDescent="0.25">
      <c r="O2171" t="s">
        <v>671</v>
      </c>
      <c r="P2171">
        <v>260000800</v>
      </c>
    </row>
    <row r="2172" spans="15:16" x14ac:dyDescent="0.25">
      <c r="O2172" t="s">
        <v>671</v>
      </c>
      <c r="P2172">
        <v>260000800</v>
      </c>
    </row>
    <row r="2173" spans="15:16" x14ac:dyDescent="0.25">
      <c r="O2173" t="s">
        <v>671</v>
      </c>
      <c r="P2173">
        <v>260000800</v>
      </c>
    </row>
    <row r="2174" spans="15:16" x14ac:dyDescent="0.25">
      <c r="O2174" t="s">
        <v>671</v>
      </c>
      <c r="P2174">
        <v>260000800</v>
      </c>
    </row>
    <row r="2175" spans="15:16" x14ac:dyDescent="0.25">
      <c r="O2175" t="s">
        <v>671</v>
      </c>
      <c r="P2175">
        <v>260000800</v>
      </c>
    </row>
    <row r="2176" spans="15:16" x14ac:dyDescent="0.25">
      <c r="O2176" t="s">
        <v>671</v>
      </c>
      <c r="P2176">
        <v>260000800</v>
      </c>
    </row>
    <row r="2177" spans="15:16" x14ac:dyDescent="0.25">
      <c r="O2177" t="s">
        <v>671</v>
      </c>
      <c r="P2177">
        <v>260000800</v>
      </c>
    </row>
    <row r="2178" spans="15:16" x14ac:dyDescent="0.25">
      <c r="O2178" t="s">
        <v>671</v>
      </c>
      <c r="P2178">
        <v>260000800</v>
      </c>
    </row>
    <row r="2179" spans="15:16" x14ac:dyDescent="0.25">
      <c r="O2179" t="s">
        <v>671</v>
      </c>
      <c r="P2179">
        <v>260000800</v>
      </c>
    </row>
    <row r="2180" spans="15:16" x14ac:dyDescent="0.25">
      <c r="O2180" t="s">
        <v>671</v>
      </c>
      <c r="P2180">
        <v>260000800</v>
      </c>
    </row>
    <row r="2181" spans="15:16" x14ac:dyDescent="0.25">
      <c r="O2181" t="s">
        <v>671</v>
      </c>
      <c r="P2181">
        <v>260000800</v>
      </c>
    </row>
    <row r="2182" spans="15:16" x14ac:dyDescent="0.25">
      <c r="O2182" t="s">
        <v>671</v>
      </c>
      <c r="P2182">
        <v>260000800</v>
      </c>
    </row>
    <row r="2183" spans="15:16" x14ac:dyDescent="0.25">
      <c r="O2183" t="s">
        <v>671</v>
      </c>
      <c r="P2183">
        <v>260000800</v>
      </c>
    </row>
    <row r="2184" spans="15:16" x14ac:dyDescent="0.25">
      <c r="O2184" t="s">
        <v>671</v>
      </c>
      <c r="P2184">
        <v>260000800</v>
      </c>
    </row>
    <row r="2185" spans="15:16" x14ac:dyDescent="0.25">
      <c r="O2185" t="s">
        <v>671</v>
      </c>
      <c r="P2185">
        <v>260000800</v>
      </c>
    </row>
    <row r="2186" spans="15:16" x14ac:dyDescent="0.25">
      <c r="O2186" t="s">
        <v>671</v>
      </c>
      <c r="P2186">
        <v>260000800</v>
      </c>
    </row>
    <row r="2187" spans="15:16" x14ac:dyDescent="0.25">
      <c r="O2187" t="s">
        <v>671</v>
      </c>
      <c r="P2187">
        <v>260000800</v>
      </c>
    </row>
    <row r="2188" spans="15:16" x14ac:dyDescent="0.25">
      <c r="O2188" t="s">
        <v>671</v>
      </c>
      <c r="P2188">
        <v>260000800</v>
      </c>
    </row>
    <row r="2189" spans="15:16" x14ac:dyDescent="0.25">
      <c r="O2189" t="s">
        <v>671</v>
      </c>
      <c r="P2189">
        <v>260000800</v>
      </c>
    </row>
    <row r="2190" spans="15:16" x14ac:dyDescent="0.25">
      <c r="O2190" t="s">
        <v>671</v>
      </c>
      <c r="P2190">
        <v>260000800</v>
      </c>
    </row>
    <row r="2191" spans="15:16" x14ac:dyDescent="0.25">
      <c r="O2191" t="s">
        <v>671</v>
      </c>
      <c r="P2191">
        <v>260000800</v>
      </c>
    </row>
    <row r="2192" spans="15:16" x14ac:dyDescent="0.25">
      <c r="O2192" t="s">
        <v>671</v>
      </c>
      <c r="P2192">
        <v>260000800</v>
      </c>
    </row>
    <row r="2193" spans="15:16" x14ac:dyDescent="0.25">
      <c r="O2193" t="s">
        <v>671</v>
      </c>
      <c r="P2193">
        <v>260000800</v>
      </c>
    </row>
    <row r="2194" spans="15:16" x14ac:dyDescent="0.25">
      <c r="O2194" t="s">
        <v>671</v>
      </c>
      <c r="P2194">
        <v>260000800</v>
      </c>
    </row>
    <row r="2195" spans="15:16" x14ac:dyDescent="0.25">
      <c r="O2195" t="s">
        <v>671</v>
      </c>
      <c r="P2195">
        <v>260000800</v>
      </c>
    </row>
    <row r="2196" spans="15:16" x14ac:dyDescent="0.25">
      <c r="O2196" t="s">
        <v>671</v>
      </c>
      <c r="P2196">
        <v>260000800</v>
      </c>
    </row>
    <row r="2197" spans="15:16" x14ac:dyDescent="0.25">
      <c r="O2197" t="s">
        <v>671</v>
      </c>
      <c r="P2197">
        <v>260000800</v>
      </c>
    </row>
    <row r="2198" spans="15:16" x14ac:dyDescent="0.25">
      <c r="O2198" t="s">
        <v>671</v>
      </c>
      <c r="P2198">
        <v>260000800</v>
      </c>
    </row>
    <row r="2199" spans="15:16" x14ac:dyDescent="0.25">
      <c r="O2199" t="s">
        <v>671</v>
      </c>
      <c r="P2199">
        <v>260000800</v>
      </c>
    </row>
    <row r="2200" spans="15:16" x14ac:dyDescent="0.25">
      <c r="O2200" t="s">
        <v>671</v>
      </c>
      <c r="P2200">
        <v>260000800</v>
      </c>
    </row>
    <row r="2201" spans="15:16" x14ac:dyDescent="0.25">
      <c r="O2201" t="s">
        <v>671</v>
      </c>
      <c r="P2201">
        <v>260000800</v>
      </c>
    </row>
    <row r="2202" spans="15:16" x14ac:dyDescent="0.25">
      <c r="O2202" t="s">
        <v>671</v>
      </c>
      <c r="P2202">
        <v>260000800</v>
      </c>
    </row>
    <row r="2203" spans="15:16" x14ac:dyDescent="0.25">
      <c r="O2203" t="s">
        <v>671</v>
      </c>
      <c r="P2203">
        <v>260000800</v>
      </c>
    </row>
    <row r="2204" spans="15:16" x14ac:dyDescent="0.25">
      <c r="O2204" t="s">
        <v>671</v>
      </c>
      <c r="P2204">
        <v>260000800</v>
      </c>
    </row>
    <row r="2205" spans="15:16" x14ac:dyDescent="0.25">
      <c r="O2205" t="s">
        <v>671</v>
      </c>
      <c r="P2205">
        <v>260000800</v>
      </c>
    </row>
    <row r="2206" spans="15:16" x14ac:dyDescent="0.25">
      <c r="O2206" t="s">
        <v>671</v>
      </c>
      <c r="P2206">
        <v>260000800</v>
      </c>
    </row>
    <row r="2207" spans="15:16" x14ac:dyDescent="0.25">
      <c r="O2207" t="s">
        <v>671</v>
      </c>
      <c r="P2207">
        <v>260000800</v>
      </c>
    </row>
    <row r="2208" spans="15:16" x14ac:dyDescent="0.25">
      <c r="O2208" t="s">
        <v>671</v>
      </c>
      <c r="P2208">
        <v>260000800</v>
      </c>
    </row>
    <row r="2209" spans="15:16" x14ac:dyDescent="0.25">
      <c r="O2209" t="s">
        <v>671</v>
      </c>
      <c r="P2209">
        <v>260000800</v>
      </c>
    </row>
    <row r="2210" spans="15:16" x14ac:dyDescent="0.25">
      <c r="O2210" t="s">
        <v>671</v>
      </c>
      <c r="P2210">
        <v>260000800</v>
      </c>
    </row>
    <row r="2211" spans="15:16" x14ac:dyDescent="0.25">
      <c r="O2211" t="s">
        <v>671</v>
      </c>
      <c r="P2211">
        <v>260000800</v>
      </c>
    </row>
    <row r="2212" spans="15:16" x14ac:dyDescent="0.25">
      <c r="O2212" t="s">
        <v>671</v>
      </c>
      <c r="P2212">
        <v>260000800</v>
      </c>
    </row>
    <row r="2213" spans="15:16" x14ac:dyDescent="0.25">
      <c r="O2213" t="s">
        <v>671</v>
      </c>
      <c r="P2213">
        <v>260000800</v>
      </c>
    </row>
    <row r="2214" spans="15:16" x14ac:dyDescent="0.25">
      <c r="O2214" t="s">
        <v>671</v>
      </c>
      <c r="P2214">
        <v>260000800</v>
      </c>
    </row>
    <row r="2215" spans="15:16" x14ac:dyDescent="0.25">
      <c r="O2215" t="s">
        <v>671</v>
      </c>
      <c r="P2215">
        <v>260000800</v>
      </c>
    </row>
    <row r="2216" spans="15:16" x14ac:dyDescent="0.25">
      <c r="O2216" t="s">
        <v>671</v>
      </c>
      <c r="P2216">
        <v>260000800</v>
      </c>
    </row>
    <row r="2217" spans="15:16" x14ac:dyDescent="0.25">
      <c r="O2217" t="s">
        <v>671</v>
      </c>
      <c r="P2217">
        <v>260000800</v>
      </c>
    </row>
    <row r="2218" spans="15:16" x14ac:dyDescent="0.25">
      <c r="O2218" t="s">
        <v>671</v>
      </c>
      <c r="P2218">
        <v>260000800</v>
      </c>
    </row>
    <row r="2219" spans="15:16" x14ac:dyDescent="0.25">
      <c r="O2219" t="s">
        <v>671</v>
      </c>
      <c r="P2219">
        <v>260000800</v>
      </c>
    </row>
    <row r="2220" spans="15:16" x14ac:dyDescent="0.25">
      <c r="O2220" t="s">
        <v>671</v>
      </c>
      <c r="P2220">
        <v>260000800</v>
      </c>
    </row>
    <row r="2221" spans="15:16" x14ac:dyDescent="0.25">
      <c r="O2221" t="s">
        <v>671</v>
      </c>
      <c r="P2221">
        <v>260000800</v>
      </c>
    </row>
    <row r="2222" spans="15:16" x14ac:dyDescent="0.25">
      <c r="O2222" t="s">
        <v>671</v>
      </c>
      <c r="P2222">
        <v>260000800</v>
      </c>
    </row>
    <row r="2223" spans="15:16" x14ac:dyDescent="0.25">
      <c r="O2223" t="s">
        <v>671</v>
      </c>
      <c r="P2223">
        <v>260000800</v>
      </c>
    </row>
    <row r="2224" spans="15:16" x14ac:dyDescent="0.25">
      <c r="O2224" t="s">
        <v>671</v>
      </c>
      <c r="P2224">
        <v>260000800</v>
      </c>
    </row>
    <row r="2225" spans="15:16" x14ac:dyDescent="0.25">
      <c r="O2225" t="s">
        <v>671</v>
      </c>
      <c r="P2225">
        <v>260000800</v>
      </c>
    </row>
    <row r="2226" spans="15:16" x14ac:dyDescent="0.25">
      <c r="O2226" t="s">
        <v>671</v>
      </c>
      <c r="P2226">
        <v>260000800</v>
      </c>
    </row>
    <row r="2227" spans="15:16" x14ac:dyDescent="0.25">
      <c r="O2227" t="s">
        <v>671</v>
      </c>
      <c r="P2227">
        <v>260000800</v>
      </c>
    </row>
    <row r="2228" spans="15:16" x14ac:dyDescent="0.25">
      <c r="O2228" t="s">
        <v>671</v>
      </c>
      <c r="P2228">
        <v>260000800</v>
      </c>
    </row>
    <row r="2229" spans="15:16" x14ac:dyDescent="0.25">
      <c r="O2229" t="s">
        <v>671</v>
      </c>
      <c r="P2229">
        <v>260000800</v>
      </c>
    </row>
    <row r="2230" spans="15:16" x14ac:dyDescent="0.25">
      <c r="O2230" t="s">
        <v>671</v>
      </c>
      <c r="P2230">
        <v>260000800</v>
      </c>
    </row>
    <row r="2231" spans="15:16" x14ac:dyDescent="0.25">
      <c r="O2231" t="s">
        <v>671</v>
      </c>
      <c r="P2231">
        <v>260000800</v>
      </c>
    </row>
    <row r="2232" spans="15:16" x14ac:dyDescent="0.25">
      <c r="O2232" t="s">
        <v>671</v>
      </c>
      <c r="P2232">
        <v>260000800</v>
      </c>
    </row>
    <row r="2233" spans="15:16" x14ac:dyDescent="0.25">
      <c r="O2233" t="s">
        <v>671</v>
      </c>
      <c r="P2233">
        <v>260000800</v>
      </c>
    </row>
    <row r="2234" spans="15:16" x14ac:dyDescent="0.25">
      <c r="O2234" t="s">
        <v>671</v>
      </c>
      <c r="P2234">
        <v>260000800</v>
      </c>
    </row>
    <row r="2235" spans="15:16" x14ac:dyDescent="0.25">
      <c r="O2235" t="s">
        <v>671</v>
      </c>
      <c r="P2235">
        <v>260000800</v>
      </c>
    </row>
    <row r="2236" spans="15:16" x14ac:dyDescent="0.25">
      <c r="O2236" t="s">
        <v>671</v>
      </c>
      <c r="P2236">
        <v>260000800</v>
      </c>
    </row>
    <row r="2237" spans="15:16" x14ac:dyDescent="0.25">
      <c r="O2237" t="s">
        <v>671</v>
      </c>
      <c r="P2237">
        <v>260000800</v>
      </c>
    </row>
    <row r="2238" spans="15:16" x14ac:dyDescent="0.25">
      <c r="O2238" t="s">
        <v>671</v>
      </c>
      <c r="P2238">
        <v>260000800</v>
      </c>
    </row>
    <row r="2239" spans="15:16" x14ac:dyDescent="0.25">
      <c r="O2239" t="s">
        <v>671</v>
      </c>
      <c r="P2239">
        <v>260000800</v>
      </c>
    </row>
    <row r="2240" spans="15:16" x14ac:dyDescent="0.25">
      <c r="O2240" t="s">
        <v>671</v>
      </c>
      <c r="P2240">
        <v>260000800</v>
      </c>
    </row>
    <row r="2241" spans="15:16" x14ac:dyDescent="0.25">
      <c r="O2241" t="s">
        <v>671</v>
      </c>
      <c r="P2241">
        <v>260000800</v>
      </c>
    </row>
    <row r="2242" spans="15:16" x14ac:dyDescent="0.25">
      <c r="O2242" t="s">
        <v>671</v>
      </c>
      <c r="P2242">
        <v>260000800</v>
      </c>
    </row>
    <row r="2243" spans="15:16" x14ac:dyDescent="0.25">
      <c r="O2243" t="s">
        <v>671</v>
      </c>
      <c r="P2243">
        <v>260000800</v>
      </c>
    </row>
    <row r="2244" spans="15:16" x14ac:dyDescent="0.25">
      <c r="O2244" t="s">
        <v>671</v>
      </c>
      <c r="P2244">
        <v>260000800</v>
      </c>
    </row>
    <row r="2245" spans="15:16" x14ac:dyDescent="0.25">
      <c r="O2245" t="s">
        <v>671</v>
      </c>
      <c r="P2245">
        <v>260000800</v>
      </c>
    </row>
    <row r="2246" spans="15:16" x14ac:dyDescent="0.25">
      <c r="O2246" t="s">
        <v>671</v>
      </c>
      <c r="P2246">
        <v>260000800</v>
      </c>
    </row>
    <row r="2247" spans="15:16" x14ac:dyDescent="0.25">
      <c r="O2247" t="s">
        <v>671</v>
      </c>
      <c r="P2247">
        <v>260000800</v>
      </c>
    </row>
    <row r="2248" spans="15:16" x14ac:dyDescent="0.25">
      <c r="O2248" t="s">
        <v>671</v>
      </c>
      <c r="P2248">
        <v>260000800</v>
      </c>
    </row>
    <row r="2249" spans="15:16" x14ac:dyDescent="0.25">
      <c r="O2249" t="s">
        <v>671</v>
      </c>
      <c r="P2249">
        <v>260000800</v>
      </c>
    </row>
    <row r="2250" spans="15:16" x14ac:dyDescent="0.25">
      <c r="O2250" t="s">
        <v>671</v>
      </c>
      <c r="P2250">
        <v>260000800</v>
      </c>
    </row>
    <row r="2251" spans="15:16" x14ac:dyDescent="0.25">
      <c r="O2251" t="s">
        <v>671</v>
      </c>
      <c r="P2251">
        <v>260000800</v>
      </c>
    </row>
    <row r="2252" spans="15:16" x14ac:dyDescent="0.25">
      <c r="O2252" t="s">
        <v>671</v>
      </c>
      <c r="P2252">
        <v>260000800</v>
      </c>
    </row>
    <row r="2253" spans="15:16" x14ac:dyDescent="0.25">
      <c r="O2253" t="s">
        <v>671</v>
      </c>
      <c r="P2253">
        <v>260000800</v>
      </c>
    </row>
    <row r="2254" spans="15:16" x14ac:dyDescent="0.25">
      <c r="O2254" t="s">
        <v>671</v>
      </c>
      <c r="P2254">
        <v>260000800</v>
      </c>
    </row>
    <row r="2255" spans="15:16" x14ac:dyDescent="0.25">
      <c r="O2255" t="s">
        <v>671</v>
      </c>
      <c r="P2255">
        <v>260000800</v>
      </c>
    </row>
    <row r="2256" spans="15:16" x14ac:dyDescent="0.25">
      <c r="O2256" t="s">
        <v>671</v>
      </c>
      <c r="P2256">
        <v>260000800</v>
      </c>
    </row>
    <row r="2257" spans="15:16" x14ac:dyDescent="0.25">
      <c r="O2257" t="s">
        <v>671</v>
      </c>
      <c r="P2257">
        <v>260000800</v>
      </c>
    </row>
    <row r="2258" spans="15:16" x14ac:dyDescent="0.25">
      <c r="O2258" t="s">
        <v>671</v>
      </c>
      <c r="P2258">
        <v>260000800</v>
      </c>
    </row>
    <row r="2259" spans="15:16" x14ac:dyDescent="0.25">
      <c r="O2259" t="s">
        <v>671</v>
      </c>
      <c r="P2259">
        <v>260000800</v>
      </c>
    </row>
    <row r="2260" spans="15:16" x14ac:dyDescent="0.25">
      <c r="O2260" t="s">
        <v>671</v>
      </c>
      <c r="P2260">
        <v>260000800</v>
      </c>
    </row>
    <row r="2261" spans="15:16" x14ac:dyDescent="0.25">
      <c r="O2261" t="s">
        <v>671</v>
      </c>
      <c r="P2261">
        <v>260000800</v>
      </c>
    </row>
    <row r="2262" spans="15:16" x14ac:dyDescent="0.25">
      <c r="O2262" t="s">
        <v>671</v>
      </c>
      <c r="P2262">
        <v>260000800</v>
      </c>
    </row>
    <row r="2263" spans="15:16" x14ac:dyDescent="0.25">
      <c r="O2263" t="s">
        <v>671</v>
      </c>
      <c r="P2263">
        <v>260000800</v>
      </c>
    </row>
    <row r="2264" spans="15:16" x14ac:dyDescent="0.25">
      <c r="O2264" t="s">
        <v>671</v>
      </c>
      <c r="P2264">
        <v>260000800</v>
      </c>
    </row>
    <row r="2265" spans="15:16" x14ac:dyDescent="0.25">
      <c r="O2265" t="s">
        <v>671</v>
      </c>
      <c r="P2265">
        <v>260000800</v>
      </c>
    </row>
    <row r="2266" spans="15:16" x14ac:dyDescent="0.25">
      <c r="O2266" t="s">
        <v>671</v>
      </c>
      <c r="P2266">
        <v>260000800</v>
      </c>
    </row>
    <row r="2267" spans="15:16" x14ac:dyDescent="0.25">
      <c r="O2267" t="s">
        <v>671</v>
      </c>
      <c r="P2267">
        <v>260000800</v>
      </c>
    </row>
    <row r="2268" spans="15:16" x14ac:dyDescent="0.25">
      <c r="O2268" t="s">
        <v>671</v>
      </c>
      <c r="P2268">
        <v>260000800</v>
      </c>
    </row>
    <row r="2269" spans="15:16" x14ac:dyDescent="0.25">
      <c r="O2269" t="s">
        <v>671</v>
      </c>
      <c r="P2269">
        <v>260000800</v>
      </c>
    </row>
    <row r="2270" spans="15:16" x14ac:dyDescent="0.25">
      <c r="O2270" t="s">
        <v>671</v>
      </c>
      <c r="P2270">
        <v>260000800</v>
      </c>
    </row>
    <row r="2271" spans="15:16" x14ac:dyDescent="0.25">
      <c r="O2271" t="s">
        <v>671</v>
      </c>
      <c r="P2271">
        <v>260000800</v>
      </c>
    </row>
    <row r="2272" spans="15:16" x14ac:dyDescent="0.25">
      <c r="O2272" t="s">
        <v>671</v>
      </c>
      <c r="P2272">
        <v>260000800</v>
      </c>
    </row>
    <row r="2273" spans="15:16" x14ac:dyDescent="0.25">
      <c r="O2273" t="s">
        <v>671</v>
      </c>
      <c r="P2273">
        <v>260000800</v>
      </c>
    </row>
    <row r="2274" spans="15:16" x14ac:dyDescent="0.25">
      <c r="O2274" t="s">
        <v>671</v>
      </c>
      <c r="P2274">
        <v>260000800</v>
      </c>
    </row>
    <row r="2275" spans="15:16" x14ac:dyDescent="0.25">
      <c r="O2275" t="s">
        <v>671</v>
      </c>
      <c r="P2275">
        <v>260000800</v>
      </c>
    </row>
    <row r="2276" spans="15:16" x14ac:dyDescent="0.25">
      <c r="O2276" t="s">
        <v>671</v>
      </c>
      <c r="P2276">
        <v>260000800</v>
      </c>
    </row>
    <row r="2277" spans="15:16" x14ac:dyDescent="0.25">
      <c r="O2277" t="s">
        <v>671</v>
      </c>
      <c r="P2277">
        <v>260000800</v>
      </c>
    </row>
    <row r="2278" spans="15:16" x14ac:dyDescent="0.25">
      <c r="O2278" t="s">
        <v>671</v>
      </c>
      <c r="P2278">
        <v>260000800</v>
      </c>
    </row>
    <row r="2279" spans="15:16" x14ac:dyDescent="0.25">
      <c r="O2279" t="s">
        <v>671</v>
      </c>
      <c r="P2279">
        <v>260000800</v>
      </c>
    </row>
    <row r="2280" spans="15:16" x14ac:dyDescent="0.25">
      <c r="O2280" t="s">
        <v>671</v>
      </c>
      <c r="P2280">
        <v>260000800</v>
      </c>
    </row>
    <row r="2281" spans="15:16" x14ac:dyDescent="0.25">
      <c r="O2281" t="s">
        <v>671</v>
      </c>
      <c r="P2281">
        <v>260000800</v>
      </c>
    </row>
    <row r="2282" spans="15:16" x14ac:dyDescent="0.25">
      <c r="O2282" t="s">
        <v>671</v>
      </c>
      <c r="P2282">
        <v>260000800</v>
      </c>
    </row>
    <row r="2283" spans="15:16" x14ac:dyDescent="0.25">
      <c r="O2283" t="s">
        <v>671</v>
      </c>
      <c r="P2283">
        <v>260000800</v>
      </c>
    </row>
    <row r="2284" spans="15:16" x14ac:dyDescent="0.25">
      <c r="O2284" t="s">
        <v>671</v>
      </c>
      <c r="P2284">
        <v>260000800</v>
      </c>
    </row>
    <row r="2285" spans="15:16" x14ac:dyDescent="0.25">
      <c r="O2285" t="s">
        <v>671</v>
      </c>
      <c r="P2285">
        <v>260000800</v>
      </c>
    </row>
    <row r="2286" spans="15:16" x14ac:dyDescent="0.25">
      <c r="O2286" t="s">
        <v>671</v>
      </c>
      <c r="P2286">
        <v>260000800</v>
      </c>
    </row>
    <row r="2287" spans="15:16" x14ac:dyDescent="0.25">
      <c r="O2287" t="s">
        <v>671</v>
      </c>
      <c r="P2287">
        <v>260000800</v>
      </c>
    </row>
    <row r="2288" spans="15:16" x14ac:dyDescent="0.25">
      <c r="O2288" t="s">
        <v>671</v>
      </c>
      <c r="P2288">
        <v>260000800</v>
      </c>
    </row>
    <row r="2289" spans="15:16" x14ac:dyDescent="0.25">
      <c r="O2289" t="s">
        <v>671</v>
      </c>
      <c r="P2289">
        <v>260000800</v>
      </c>
    </row>
    <row r="2290" spans="15:16" x14ac:dyDescent="0.25">
      <c r="O2290" t="s">
        <v>671</v>
      </c>
      <c r="P2290">
        <v>260000800</v>
      </c>
    </row>
    <row r="2291" spans="15:16" x14ac:dyDescent="0.25">
      <c r="O2291" t="s">
        <v>671</v>
      </c>
      <c r="P2291">
        <v>260000800</v>
      </c>
    </row>
    <row r="2292" spans="15:16" x14ac:dyDescent="0.25">
      <c r="O2292" t="s">
        <v>671</v>
      </c>
      <c r="P2292">
        <v>260000800</v>
      </c>
    </row>
    <row r="2293" spans="15:16" x14ac:dyDescent="0.25">
      <c r="O2293" t="s">
        <v>671</v>
      </c>
      <c r="P2293">
        <v>260000800</v>
      </c>
    </row>
    <row r="2294" spans="15:16" x14ac:dyDescent="0.25">
      <c r="O2294" t="s">
        <v>671</v>
      </c>
      <c r="P2294">
        <v>260000800</v>
      </c>
    </row>
    <row r="2295" spans="15:16" x14ac:dyDescent="0.25">
      <c r="O2295" t="s">
        <v>671</v>
      </c>
      <c r="P2295">
        <v>260000800</v>
      </c>
    </row>
    <row r="2296" spans="15:16" x14ac:dyDescent="0.25">
      <c r="O2296" t="s">
        <v>671</v>
      </c>
      <c r="P2296">
        <v>260000800</v>
      </c>
    </row>
    <row r="2297" spans="15:16" x14ac:dyDescent="0.25">
      <c r="O2297" t="s">
        <v>671</v>
      </c>
      <c r="P2297">
        <v>260000800</v>
      </c>
    </row>
    <row r="2298" spans="15:16" x14ac:dyDescent="0.25">
      <c r="O2298" t="s">
        <v>671</v>
      </c>
      <c r="P2298">
        <v>260000800</v>
      </c>
    </row>
    <row r="2299" spans="15:16" x14ac:dyDescent="0.25">
      <c r="O2299" t="s">
        <v>671</v>
      </c>
      <c r="P2299">
        <v>260000800</v>
      </c>
    </row>
    <row r="2300" spans="15:16" x14ac:dyDescent="0.25">
      <c r="O2300" t="s">
        <v>671</v>
      </c>
      <c r="P2300">
        <v>260000800</v>
      </c>
    </row>
    <row r="2301" spans="15:16" x14ac:dyDescent="0.25">
      <c r="O2301" t="s">
        <v>671</v>
      </c>
      <c r="P2301">
        <v>260000800</v>
      </c>
    </row>
    <row r="2302" spans="15:16" x14ac:dyDescent="0.25">
      <c r="O2302" t="s">
        <v>671</v>
      </c>
      <c r="P2302">
        <v>260000800</v>
      </c>
    </row>
    <row r="2303" spans="15:16" x14ac:dyDescent="0.25">
      <c r="O2303" t="s">
        <v>671</v>
      </c>
      <c r="P2303">
        <v>260000800</v>
      </c>
    </row>
    <row r="2304" spans="15:16" x14ac:dyDescent="0.25">
      <c r="O2304" t="s">
        <v>671</v>
      </c>
      <c r="P2304">
        <v>260000800</v>
      </c>
    </row>
    <row r="2305" spans="15:16" x14ac:dyDescent="0.25">
      <c r="O2305" t="s">
        <v>671</v>
      </c>
      <c r="P2305">
        <v>260000800</v>
      </c>
    </row>
    <row r="2306" spans="15:16" x14ac:dyDescent="0.25">
      <c r="O2306" t="s">
        <v>671</v>
      </c>
      <c r="P2306">
        <v>260000800</v>
      </c>
    </row>
    <row r="2307" spans="15:16" x14ac:dyDescent="0.25">
      <c r="O2307" t="s">
        <v>671</v>
      </c>
      <c r="P2307">
        <v>260000800</v>
      </c>
    </row>
    <row r="2308" spans="15:16" x14ac:dyDescent="0.25">
      <c r="O2308" t="s">
        <v>671</v>
      </c>
      <c r="P2308">
        <v>260000800</v>
      </c>
    </row>
    <row r="2309" spans="15:16" x14ac:dyDescent="0.25">
      <c r="O2309" t="s">
        <v>671</v>
      </c>
      <c r="P2309">
        <v>260000800</v>
      </c>
    </row>
    <row r="2310" spans="15:16" x14ac:dyDescent="0.25">
      <c r="O2310" t="s">
        <v>671</v>
      </c>
      <c r="P2310">
        <v>260000800</v>
      </c>
    </row>
    <row r="2311" spans="15:16" x14ac:dyDescent="0.25">
      <c r="O2311" t="s">
        <v>672</v>
      </c>
      <c r="P2311">
        <v>260000900</v>
      </c>
    </row>
    <row r="2312" spans="15:16" x14ac:dyDescent="0.25">
      <c r="O2312" t="s">
        <v>672</v>
      </c>
      <c r="P2312">
        <v>260000900</v>
      </c>
    </row>
    <row r="2313" spans="15:16" x14ac:dyDescent="0.25">
      <c r="O2313" t="s">
        <v>672</v>
      </c>
      <c r="P2313">
        <v>260000900</v>
      </c>
    </row>
    <row r="2314" spans="15:16" x14ac:dyDescent="0.25">
      <c r="O2314" t="s">
        <v>672</v>
      </c>
      <c r="P2314">
        <v>260000900</v>
      </c>
    </row>
    <row r="2315" spans="15:16" x14ac:dyDescent="0.25">
      <c r="O2315" t="s">
        <v>672</v>
      </c>
      <c r="P2315">
        <v>260000900</v>
      </c>
    </row>
    <row r="2316" spans="15:16" x14ac:dyDescent="0.25">
      <c r="O2316" t="s">
        <v>672</v>
      </c>
      <c r="P2316">
        <v>260000900</v>
      </c>
    </row>
    <row r="2317" spans="15:16" x14ac:dyDescent="0.25">
      <c r="O2317" t="s">
        <v>672</v>
      </c>
      <c r="P2317">
        <v>260000900</v>
      </c>
    </row>
    <row r="2318" spans="15:16" x14ac:dyDescent="0.25">
      <c r="O2318" t="s">
        <v>672</v>
      </c>
      <c r="P2318">
        <v>260000900</v>
      </c>
    </row>
    <row r="2319" spans="15:16" x14ac:dyDescent="0.25">
      <c r="O2319" t="s">
        <v>672</v>
      </c>
      <c r="P2319">
        <v>260000900</v>
      </c>
    </row>
    <row r="2320" spans="15:16" x14ac:dyDescent="0.25">
      <c r="O2320" t="s">
        <v>672</v>
      </c>
      <c r="P2320">
        <v>260000900</v>
      </c>
    </row>
    <row r="2321" spans="15:16" x14ac:dyDescent="0.25">
      <c r="O2321" t="s">
        <v>672</v>
      </c>
      <c r="P2321">
        <v>260000900</v>
      </c>
    </row>
    <row r="2322" spans="15:16" x14ac:dyDescent="0.25">
      <c r="O2322" t="s">
        <v>672</v>
      </c>
      <c r="P2322">
        <v>260000900</v>
      </c>
    </row>
    <row r="2323" spans="15:16" x14ac:dyDescent="0.25">
      <c r="O2323" t="s">
        <v>672</v>
      </c>
      <c r="P2323">
        <v>260000900</v>
      </c>
    </row>
    <row r="2324" spans="15:16" x14ac:dyDescent="0.25">
      <c r="O2324" t="s">
        <v>672</v>
      </c>
      <c r="P2324">
        <v>260000900</v>
      </c>
    </row>
    <row r="2325" spans="15:16" x14ac:dyDescent="0.25">
      <c r="O2325" t="s">
        <v>672</v>
      </c>
      <c r="P2325">
        <v>260000900</v>
      </c>
    </row>
    <row r="2326" spans="15:16" x14ac:dyDescent="0.25">
      <c r="O2326" t="s">
        <v>672</v>
      </c>
      <c r="P2326">
        <v>260000900</v>
      </c>
    </row>
    <row r="2327" spans="15:16" x14ac:dyDescent="0.25">
      <c r="O2327" t="s">
        <v>672</v>
      </c>
      <c r="P2327">
        <v>260000900</v>
      </c>
    </row>
    <row r="2328" spans="15:16" x14ac:dyDescent="0.25">
      <c r="O2328" t="s">
        <v>672</v>
      </c>
      <c r="P2328">
        <v>260000900</v>
      </c>
    </row>
    <row r="2329" spans="15:16" x14ac:dyDescent="0.25">
      <c r="O2329" t="s">
        <v>672</v>
      </c>
      <c r="P2329">
        <v>260000900</v>
      </c>
    </row>
    <row r="2330" spans="15:16" x14ac:dyDescent="0.25">
      <c r="O2330" t="s">
        <v>672</v>
      </c>
      <c r="P2330">
        <v>260000900</v>
      </c>
    </row>
    <row r="2331" spans="15:16" x14ac:dyDescent="0.25">
      <c r="O2331" t="s">
        <v>672</v>
      </c>
      <c r="P2331">
        <v>260000900</v>
      </c>
    </row>
    <row r="2332" spans="15:16" x14ac:dyDescent="0.25">
      <c r="O2332" t="s">
        <v>672</v>
      </c>
      <c r="P2332">
        <v>260000900</v>
      </c>
    </row>
    <row r="2333" spans="15:16" x14ac:dyDescent="0.25">
      <c r="O2333" t="s">
        <v>584</v>
      </c>
      <c r="P2333">
        <v>260001000</v>
      </c>
    </row>
    <row r="2334" spans="15:16" x14ac:dyDescent="0.25">
      <c r="O2334" t="s">
        <v>584</v>
      </c>
      <c r="P2334">
        <v>260001000</v>
      </c>
    </row>
    <row r="2335" spans="15:16" x14ac:dyDescent="0.25">
      <c r="O2335" t="s">
        <v>584</v>
      </c>
      <c r="P2335">
        <v>260001000</v>
      </c>
    </row>
    <row r="2336" spans="15:16" x14ac:dyDescent="0.25">
      <c r="O2336" t="s">
        <v>584</v>
      </c>
      <c r="P2336">
        <v>260001000</v>
      </c>
    </row>
    <row r="2337" spans="15:16" x14ac:dyDescent="0.25">
      <c r="O2337" t="s">
        <v>584</v>
      </c>
      <c r="P2337">
        <v>260001000</v>
      </c>
    </row>
    <row r="2338" spans="15:16" x14ac:dyDescent="0.25">
      <c r="O2338" t="s">
        <v>673</v>
      </c>
      <c r="P2338">
        <v>260001100</v>
      </c>
    </row>
    <row r="2339" spans="15:16" x14ac:dyDescent="0.25">
      <c r="O2339" t="s">
        <v>673</v>
      </c>
      <c r="P2339">
        <v>260001100</v>
      </c>
    </row>
    <row r="2340" spans="15:16" x14ac:dyDescent="0.25">
      <c r="O2340" t="s">
        <v>673</v>
      </c>
      <c r="P2340">
        <v>260001100</v>
      </c>
    </row>
    <row r="2341" spans="15:16" x14ac:dyDescent="0.25">
      <c r="O2341" t="s">
        <v>674</v>
      </c>
      <c r="P2341">
        <v>260001200</v>
      </c>
    </row>
    <row r="2342" spans="15:16" x14ac:dyDescent="0.25">
      <c r="O2342" t="s">
        <v>587</v>
      </c>
      <c r="P2342">
        <v>260001201</v>
      </c>
    </row>
    <row r="2343" spans="15:16" x14ac:dyDescent="0.25">
      <c r="O2343" t="s">
        <v>587</v>
      </c>
      <c r="P2343">
        <v>260001201</v>
      </c>
    </row>
    <row r="2344" spans="15:16" x14ac:dyDescent="0.25">
      <c r="O2344" t="s">
        <v>592</v>
      </c>
      <c r="P2344">
        <v>260001500</v>
      </c>
    </row>
    <row r="2345" spans="15:16" x14ac:dyDescent="0.25">
      <c r="O2345" t="s">
        <v>592</v>
      </c>
      <c r="P2345">
        <v>260001500</v>
      </c>
    </row>
    <row r="2346" spans="15:16" x14ac:dyDescent="0.25">
      <c r="O2346" t="s">
        <v>592</v>
      </c>
      <c r="P2346">
        <v>260001500</v>
      </c>
    </row>
    <row r="2347" spans="15:16" x14ac:dyDescent="0.25">
      <c r="O2347" t="s">
        <v>592</v>
      </c>
      <c r="P2347">
        <v>260001500</v>
      </c>
    </row>
    <row r="2348" spans="15:16" x14ac:dyDescent="0.25">
      <c r="O2348" t="s">
        <v>592</v>
      </c>
      <c r="P2348">
        <v>260001500</v>
      </c>
    </row>
    <row r="2349" spans="15:16" x14ac:dyDescent="0.25">
      <c r="O2349" t="s">
        <v>592</v>
      </c>
      <c r="P2349">
        <v>260001500</v>
      </c>
    </row>
    <row r="2350" spans="15:16" x14ac:dyDescent="0.25">
      <c r="O2350" t="s">
        <v>592</v>
      </c>
      <c r="P2350">
        <v>260001500</v>
      </c>
    </row>
    <row r="2351" spans="15:16" x14ac:dyDescent="0.25">
      <c r="O2351" t="s">
        <v>592</v>
      </c>
      <c r="P2351">
        <v>260001500</v>
      </c>
    </row>
    <row r="2352" spans="15:16" x14ac:dyDescent="0.25">
      <c r="O2352" t="s">
        <v>592</v>
      </c>
      <c r="P2352">
        <v>260001500</v>
      </c>
    </row>
    <row r="2353" spans="15:16" x14ac:dyDescent="0.25">
      <c r="O2353" t="s">
        <v>592</v>
      </c>
      <c r="P2353">
        <v>260001500</v>
      </c>
    </row>
    <row r="2354" spans="15:16" x14ac:dyDescent="0.25">
      <c r="O2354" t="s">
        <v>592</v>
      </c>
      <c r="P2354">
        <v>260001500</v>
      </c>
    </row>
    <row r="2355" spans="15:16" x14ac:dyDescent="0.25">
      <c r="O2355" t="s">
        <v>592</v>
      </c>
      <c r="P2355">
        <v>260001500</v>
      </c>
    </row>
    <row r="2356" spans="15:16" x14ac:dyDescent="0.25">
      <c r="O2356" t="s">
        <v>592</v>
      </c>
      <c r="P2356">
        <v>260001500</v>
      </c>
    </row>
    <row r="2357" spans="15:16" x14ac:dyDescent="0.25">
      <c r="O2357" t="s">
        <v>592</v>
      </c>
      <c r="P2357">
        <v>260001500</v>
      </c>
    </row>
    <row r="2358" spans="15:16" x14ac:dyDescent="0.25">
      <c r="O2358" t="s">
        <v>592</v>
      </c>
      <c r="P2358">
        <v>260001500</v>
      </c>
    </row>
    <row r="2359" spans="15:16" x14ac:dyDescent="0.25">
      <c r="O2359" t="s">
        <v>592</v>
      </c>
      <c r="P2359">
        <v>260001500</v>
      </c>
    </row>
    <row r="2360" spans="15:16" x14ac:dyDescent="0.25">
      <c r="O2360" t="s">
        <v>592</v>
      </c>
      <c r="P2360">
        <v>260001500</v>
      </c>
    </row>
    <row r="2361" spans="15:16" x14ac:dyDescent="0.25">
      <c r="O2361" t="s">
        <v>592</v>
      </c>
      <c r="P2361">
        <v>260001500</v>
      </c>
    </row>
    <row r="2362" spans="15:16" x14ac:dyDescent="0.25">
      <c r="O2362" t="s">
        <v>592</v>
      </c>
      <c r="P2362">
        <v>260001500</v>
      </c>
    </row>
    <row r="2363" spans="15:16" x14ac:dyDescent="0.25">
      <c r="O2363" t="s">
        <v>592</v>
      </c>
      <c r="P2363">
        <v>260001500</v>
      </c>
    </row>
    <row r="2364" spans="15:16" x14ac:dyDescent="0.25">
      <c r="O2364" t="s">
        <v>592</v>
      </c>
      <c r="P2364">
        <v>260001500</v>
      </c>
    </row>
    <row r="2365" spans="15:16" x14ac:dyDescent="0.25">
      <c r="O2365" t="s">
        <v>592</v>
      </c>
      <c r="P2365">
        <v>260001500</v>
      </c>
    </row>
    <row r="2366" spans="15:16" x14ac:dyDescent="0.25">
      <c r="O2366" t="s">
        <v>592</v>
      </c>
      <c r="P2366">
        <v>260001500</v>
      </c>
    </row>
    <row r="2367" spans="15:16" x14ac:dyDescent="0.25">
      <c r="O2367" t="s">
        <v>592</v>
      </c>
      <c r="P2367">
        <v>260001500</v>
      </c>
    </row>
    <row r="2368" spans="15:16" x14ac:dyDescent="0.25">
      <c r="O2368" t="s">
        <v>592</v>
      </c>
      <c r="P2368">
        <v>260001500</v>
      </c>
    </row>
    <row r="2369" spans="15:16" x14ac:dyDescent="0.25">
      <c r="O2369" t="s">
        <v>592</v>
      </c>
      <c r="P2369">
        <v>260001500</v>
      </c>
    </row>
    <row r="2370" spans="15:16" x14ac:dyDescent="0.25">
      <c r="O2370" t="s">
        <v>592</v>
      </c>
      <c r="P2370">
        <v>260001500</v>
      </c>
    </row>
    <row r="2371" spans="15:16" x14ac:dyDescent="0.25">
      <c r="O2371" t="s">
        <v>592</v>
      </c>
      <c r="P2371">
        <v>260001500</v>
      </c>
    </row>
    <row r="2372" spans="15:16" x14ac:dyDescent="0.25">
      <c r="O2372" t="s">
        <v>592</v>
      </c>
      <c r="P2372">
        <v>260001500</v>
      </c>
    </row>
    <row r="2373" spans="15:16" x14ac:dyDescent="0.25">
      <c r="O2373" t="s">
        <v>592</v>
      </c>
      <c r="P2373">
        <v>260001500</v>
      </c>
    </row>
    <row r="2374" spans="15:16" x14ac:dyDescent="0.25">
      <c r="O2374" t="s">
        <v>592</v>
      </c>
      <c r="P2374">
        <v>260001500</v>
      </c>
    </row>
    <row r="2375" spans="15:16" x14ac:dyDescent="0.25">
      <c r="O2375" t="s">
        <v>592</v>
      </c>
      <c r="P2375">
        <v>260001500</v>
      </c>
    </row>
    <row r="2376" spans="15:16" x14ac:dyDescent="0.25">
      <c r="O2376" t="s">
        <v>675</v>
      </c>
      <c r="P2376">
        <v>260009999</v>
      </c>
    </row>
    <row r="2377" spans="15:16" x14ac:dyDescent="0.25">
      <c r="O2377" t="s">
        <v>675</v>
      </c>
      <c r="P2377">
        <v>260009999</v>
      </c>
    </row>
    <row r="2378" spans="15:16" x14ac:dyDescent="0.25">
      <c r="O2378" t="s">
        <v>675</v>
      </c>
      <c r="P2378">
        <v>260009999</v>
      </c>
    </row>
    <row r="2379" spans="15:16" x14ac:dyDescent="0.25">
      <c r="O2379" t="s">
        <v>593</v>
      </c>
      <c r="P2379">
        <v>27000</v>
      </c>
    </row>
    <row r="2380" spans="15:16" x14ac:dyDescent="0.25">
      <c r="O2380" t="s">
        <v>593</v>
      </c>
      <c r="P2380">
        <v>27000</v>
      </c>
    </row>
    <row r="2381" spans="15:16" x14ac:dyDescent="0.25">
      <c r="O2381" t="s">
        <v>593</v>
      </c>
      <c r="P2381">
        <v>27000</v>
      </c>
    </row>
    <row r="2382" spans="15:16" x14ac:dyDescent="0.25">
      <c r="O2382" t="s">
        <v>593</v>
      </c>
      <c r="P2382">
        <v>27000</v>
      </c>
    </row>
    <row r="2383" spans="15:16" x14ac:dyDescent="0.25">
      <c r="O2383" t="s">
        <v>593</v>
      </c>
      <c r="P2383">
        <v>27000</v>
      </c>
    </row>
    <row r="2384" spans="15:16" x14ac:dyDescent="0.25">
      <c r="O2384" t="s">
        <v>593</v>
      </c>
      <c r="P2384">
        <v>27000</v>
      </c>
    </row>
    <row r="2385" spans="15:16" x14ac:dyDescent="0.25">
      <c r="O2385" t="s">
        <v>593</v>
      </c>
      <c r="P2385">
        <v>27000</v>
      </c>
    </row>
    <row r="2386" spans="15:16" x14ac:dyDescent="0.25">
      <c r="O2386" t="s">
        <v>593</v>
      </c>
      <c r="P2386">
        <v>27000</v>
      </c>
    </row>
    <row r="2387" spans="15:16" x14ac:dyDescent="0.25">
      <c r="O2387" t="s">
        <v>593</v>
      </c>
      <c r="P2387">
        <v>27000</v>
      </c>
    </row>
    <row r="2388" spans="15:16" x14ac:dyDescent="0.25">
      <c r="O2388" t="s">
        <v>593</v>
      </c>
      <c r="P2388">
        <v>27000</v>
      </c>
    </row>
    <row r="2389" spans="15:16" x14ac:dyDescent="0.25">
      <c r="O2389" t="s">
        <v>593</v>
      </c>
      <c r="P2389">
        <v>27000</v>
      </c>
    </row>
    <row r="2390" spans="15:16" x14ac:dyDescent="0.25">
      <c r="O2390" t="s">
        <v>593</v>
      </c>
      <c r="P2390">
        <v>27000</v>
      </c>
    </row>
    <row r="2391" spans="15:16" x14ac:dyDescent="0.25">
      <c r="O2391" t="s">
        <v>593</v>
      </c>
      <c r="P2391">
        <v>27000</v>
      </c>
    </row>
    <row r="2392" spans="15:16" x14ac:dyDescent="0.25">
      <c r="O2392" t="s">
        <v>595</v>
      </c>
      <c r="P2392">
        <v>270000200</v>
      </c>
    </row>
    <row r="2393" spans="15:16" x14ac:dyDescent="0.25">
      <c r="O2393" t="s">
        <v>595</v>
      </c>
      <c r="P2393">
        <v>270000200</v>
      </c>
    </row>
    <row r="2394" spans="15:16" x14ac:dyDescent="0.25">
      <c r="O2394" t="s">
        <v>595</v>
      </c>
      <c r="P2394">
        <v>270000200</v>
      </c>
    </row>
    <row r="2395" spans="15:16" x14ac:dyDescent="0.25">
      <c r="O2395" t="s">
        <v>595</v>
      </c>
      <c r="P2395">
        <v>270000200</v>
      </c>
    </row>
    <row r="2396" spans="15:16" x14ac:dyDescent="0.25">
      <c r="O2396" t="s">
        <v>595</v>
      </c>
      <c r="P2396">
        <v>270000200</v>
      </c>
    </row>
    <row r="2397" spans="15:16" x14ac:dyDescent="0.25">
      <c r="O2397" t="s">
        <v>595</v>
      </c>
      <c r="P2397">
        <v>270000200</v>
      </c>
    </row>
    <row r="2398" spans="15:16" x14ac:dyDescent="0.25">
      <c r="O2398" t="s">
        <v>595</v>
      </c>
      <c r="P2398">
        <v>270000200</v>
      </c>
    </row>
    <row r="2399" spans="15:16" x14ac:dyDescent="0.25">
      <c r="O2399" t="s">
        <v>596</v>
      </c>
      <c r="P2399">
        <v>270000300</v>
      </c>
    </row>
    <row r="2400" spans="15:16" x14ac:dyDescent="0.25">
      <c r="O2400" t="s">
        <v>596</v>
      </c>
      <c r="P2400">
        <v>270000300</v>
      </c>
    </row>
    <row r="2401" spans="15:16" x14ac:dyDescent="0.25">
      <c r="O2401" t="s">
        <v>600</v>
      </c>
      <c r="P2401">
        <v>270000700</v>
      </c>
    </row>
    <row r="2402" spans="15:16" x14ac:dyDescent="0.25">
      <c r="O2402" t="s">
        <v>600</v>
      </c>
      <c r="P2402">
        <v>270000700</v>
      </c>
    </row>
    <row r="2403" spans="15:16" x14ac:dyDescent="0.25">
      <c r="O2403" t="s">
        <v>600</v>
      </c>
      <c r="P2403">
        <v>270000700</v>
      </c>
    </row>
    <row r="2404" spans="15:16" x14ac:dyDescent="0.25">
      <c r="O2404" t="s">
        <v>600</v>
      </c>
      <c r="P2404">
        <v>270000700</v>
      </c>
    </row>
    <row r="2405" spans="15:16" x14ac:dyDescent="0.25">
      <c r="O2405" t="s">
        <v>600</v>
      </c>
      <c r="P2405">
        <v>270000700</v>
      </c>
    </row>
    <row r="2406" spans="15:16" x14ac:dyDescent="0.25">
      <c r="O2406" t="s">
        <v>600</v>
      </c>
      <c r="P2406">
        <v>270000700</v>
      </c>
    </row>
    <row r="2407" spans="15:16" x14ac:dyDescent="0.25">
      <c r="O2407" t="s">
        <v>600</v>
      </c>
      <c r="P2407">
        <v>270000700</v>
      </c>
    </row>
    <row r="2408" spans="15:16" x14ac:dyDescent="0.25">
      <c r="O2408" t="s">
        <v>600</v>
      </c>
      <c r="P2408">
        <v>270000700</v>
      </c>
    </row>
    <row r="2409" spans="15:16" x14ac:dyDescent="0.25">
      <c r="O2409" t="s">
        <v>600</v>
      </c>
      <c r="P2409">
        <v>270000700</v>
      </c>
    </row>
    <row r="2410" spans="15:16" x14ac:dyDescent="0.25">
      <c r="O2410" t="s">
        <v>600</v>
      </c>
      <c r="P2410">
        <v>270000700</v>
      </c>
    </row>
    <row r="2411" spans="15:16" x14ac:dyDescent="0.25">
      <c r="O2411" t="s">
        <v>600</v>
      </c>
      <c r="P2411">
        <v>270000700</v>
      </c>
    </row>
    <row r="2412" spans="15:16" x14ac:dyDescent="0.25">
      <c r="O2412" t="s">
        <v>600</v>
      </c>
      <c r="P2412">
        <v>270000700</v>
      </c>
    </row>
    <row r="2413" spans="15:16" x14ac:dyDescent="0.25">
      <c r="O2413" t="s">
        <v>600</v>
      </c>
      <c r="P2413">
        <v>270000700</v>
      </c>
    </row>
    <row r="2414" spans="15:16" x14ac:dyDescent="0.25">
      <c r="O2414" t="s">
        <v>600</v>
      </c>
      <c r="P2414">
        <v>270000700</v>
      </c>
    </row>
    <row r="2415" spans="15:16" x14ac:dyDescent="0.25">
      <c r="O2415" t="s">
        <v>601</v>
      </c>
      <c r="P2415">
        <v>270000800</v>
      </c>
    </row>
    <row r="2416" spans="15:16" x14ac:dyDescent="0.25">
      <c r="O2416" t="s">
        <v>601</v>
      </c>
      <c r="P2416">
        <v>270000800</v>
      </c>
    </row>
    <row r="2417" spans="15:16" x14ac:dyDescent="0.25">
      <c r="O2417" t="s">
        <v>601</v>
      </c>
      <c r="P2417">
        <v>270000800</v>
      </c>
    </row>
    <row r="2418" spans="15:16" x14ac:dyDescent="0.25">
      <c r="O2418" t="s">
        <v>601</v>
      </c>
      <c r="P2418">
        <v>270000800</v>
      </c>
    </row>
    <row r="2419" spans="15:16" x14ac:dyDescent="0.25">
      <c r="O2419" t="s">
        <v>601</v>
      </c>
      <c r="P2419">
        <v>270000800</v>
      </c>
    </row>
    <row r="2420" spans="15:16" x14ac:dyDescent="0.25">
      <c r="O2420" t="s">
        <v>601</v>
      </c>
      <c r="P2420">
        <v>270000800</v>
      </c>
    </row>
    <row r="2421" spans="15:16" x14ac:dyDescent="0.25">
      <c r="O2421" t="s">
        <v>601</v>
      </c>
      <c r="P2421">
        <v>270000800</v>
      </c>
    </row>
    <row r="2422" spans="15:16" x14ac:dyDescent="0.25">
      <c r="O2422" t="s">
        <v>601</v>
      </c>
      <c r="P2422">
        <v>270000800</v>
      </c>
    </row>
    <row r="2423" spans="15:16" x14ac:dyDescent="0.25">
      <c r="O2423" t="s">
        <v>601</v>
      </c>
      <c r="P2423">
        <v>270000800</v>
      </c>
    </row>
    <row r="2424" spans="15:16" x14ac:dyDescent="0.25">
      <c r="O2424" t="s">
        <v>601</v>
      </c>
      <c r="P2424">
        <v>270000800</v>
      </c>
    </row>
    <row r="2425" spans="15:16" x14ac:dyDescent="0.25">
      <c r="O2425" t="s">
        <v>601</v>
      </c>
      <c r="P2425">
        <v>270000800</v>
      </c>
    </row>
    <row r="2426" spans="15:16" x14ac:dyDescent="0.25">
      <c r="O2426" t="s">
        <v>601</v>
      </c>
      <c r="P2426">
        <v>270000800</v>
      </c>
    </row>
    <row r="2427" spans="15:16" x14ac:dyDescent="0.25">
      <c r="O2427" t="s">
        <v>601</v>
      </c>
      <c r="P2427">
        <v>270000800</v>
      </c>
    </row>
    <row r="2428" spans="15:16" x14ac:dyDescent="0.25">
      <c r="O2428" t="s">
        <v>601</v>
      </c>
      <c r="P2428">
        <v>270000800</v>
      </c>
    </row>
    <row r="2429" spans="15:16" x14ac:dyDescent="0.25">
      <c r="O2429" t="s">
        <v>601</v>
      </c>
      <c r="P2429">
        <v>270000800</v>
      </c>
    </row>
    <row r="2430" spans="15:16" x14ac:dyDescent="0.25">
      <c r="O2430" t="s">
        <v>601</v>
      </c>
      <c r="P2430">
        <v>270000800</v>
      </c>
    </row>
    <row r="2431" spans="15:16" x14ac:dyDescent="0.25">
      <c r="O2431" t="s">
        <v>601</v>
      </c>
      <c r="P2431">
        <v>270000800</v>
      </c>
    </row>
    <row r="2432" spans="15:16" x14ac:dyDescent="0.25">
      <c r="O2432" t="s">
        <v>601</v>
      </c>
      <c r="P2432">
        <v>270000800</v>
      </c>
    </row>
    <row r="2433" spans="15:16" x14ac:dyDescent="0.25">
      <c r="O2433" t="s">
        <v>601</v>
      </c>
      <c r="P2433">
        <v>270000800</v>
      </c>
    </row>
    <row r="2434" spans="15:16" x14ac:dyDescent="0.25">
      <c r="O2434" t="s">
        <v>601</v>
      </c>
      <c r="P2434">
        <v>270000800</v>
      </c>
    </row>
    <row r="2435" spans="15:16" x14ac:dyDescent="0.25">
      <c r="O2435" t="s">
        <v>601</v>
      </c>
      <c r="P2435">
        <v>270000800</v>
      </c>
    </row>
    <row r="2436" spans="15:16" x14ac:dyDescent="0.25">
      <c r="O2436" t="s">
        <v>601</v>
      </c>
      <c r="P2436">
        <v>270000800</v>
      </c>
    </row>
    <row r="2437" spans="15:16" x14ac:dyDescent="0.25">
      <c r="O2437" t="s">
        <v>601</v>
      </c>
      <c r="P2437">
        <v>270000800</v>
      </c>
    </row>
    <row r="2438" spans="15:16" x14ac:dyDescent="0.25">
      <c r="O2438" t="s">
        <v>601</v>
      </c>
      <c r="P2438">
        <v>270000800</v>
      </c>
    </row>
    <row r="2439" spans="15:16" x14ac:dyDescent="0.25">
      <c r="O2439" t="s">
        <v>601</v>
      </c>
      <c r="P2439">
        <v>270000800</v>
      </c>
    </row>
    <row r="2440" spans="15:16" x14ac:dyDescent="0.25">
      <c r="O2440" t="s">
        <v>601</v>
      </c>
      <c r="P2440">
        <v>270000800</v>
      </c>
    </row>
    <row r="2441" spans="15:16" x14ac:dyDescent="0.25">
      <c r="O2441" t="s">
        <v>601</v>
      </c>
      <c r="P2441">
        <v>270000800</v>
      </c>
    </row>
    <row r="2442" spans="15:16" x14ac:dyDescent="0.25">
      <c r="O2442" t="s">
        <v>601</v>
      </c>
      <c r="P2442">
        <v>270000800</v>
      </c>
    </row>
    <row r="2443" spans="15:16" x14ac:dyDescent="0.25">
      <c r="O2443" t="s">
        <v>601</v>
      </c>
      <c r="P2443">
        <v>270000800</v>
      </c>
    </row>
    <row r="2444" spans="15:16" x14ac:dyDescent="0.25">
      <c r="O2444" t="s">
        <v>601</v>
      </c>
      <c r="P2444">
        <v>270000800</v>
      </c>
    </row>
    <row r="2445" spans="15:16" x14ac:dyDescent="0.25">
      <c r="O2445" t="s">
        <v>601</v>
      </c>
      <c r="P2445">
        <v>270000800</v>
      </c>
    </row>
    <row r="2446" spans="15:16" x14ac:dyDescent="0.25">
      <c r="O2446" t="s">
        <v>601</v>
      </c>
      <c r="P2446">
        <v>270000800</v>
      </c>
    </row>
    <row r="2447" spans="15:16" x14ac:dyDescent="0.25">
      <c r="O2447" t="s">
        <v>601</v>
      </c>
      <c r="P2447">
        <v>270000800</v>
      </c>
    </row>
    <row r="2448" spans="15:16" x14ac:dyDescent="0.25">
      <c r="O2448" t="s">
        <v>601</v>
      </c>
      <c r="P2448">
        <v>270000800</v>
      </c>
    </row>
    <row r="2449" spans="15:16" x14ac:dyDescent="0.25">
      <c r="O2449" t="s">
        <v>601</v>
      </c>
      <c r="P2449">
        <v>270000800</v>
      </c>
    </row>
    <row r="2450" spans="15:16" x14ac:dyDescent="0.25">
      <c r="O2450" t="s">
        <v>601</v>
      </c>
      <c r="P2450">
        <v>270000800</v>
      </c>
    </row>
    <row r="2451" spans="15:16" x14ac:dyDescent="0.25">
      <c r="O2451" t="s">
        <v>601</v>
      </c>
      <c r="P2451">
        <v>270000800</v>
      </c>
    </row>
    <row r="2452" spans="15:16" x14ac:dyDescent="0.25">
      <c r="O2452" t="s">
        <v>601</v>
      </c>
      <c r="P2452">
        <v>270000800</v>
      </c>
    </row>
    <row r="2453" spans="15:16" x14ac:dyDescent="0.25">
      <c r="O2453" t="s">
        <v>601</v>
      </c>
      <c r="P2453">
        <v>270000800</v>
      </c>
    </row>
    <row r="2454" spans="15:16" x14ac:dyDescent="0.25">
      <c r="O2454" t="s">
        <v>601</v>
      </c>
      <c r="P2454">
        <v>270000800</v>
      </c>
    </row>
    <row r="2455" spans="15:16" x14ac:dyDescent="0.25">
      <c r="O2455" t="s">
        <v>601</v>
      </c>
      <c r="P2455">
        <v>270000800</v>
      </c>
    </row>
    <row r="2456" spans="15:16" x14ac:dyDescent="0.25">
      <c r="O2456" t="s">
        <v>601</v>
      </c>
      <c r="P2456">
        <v>270000800</v>
      </c>
    </row>
    <row r="2457" spans="15:16" x14ac:dyDescent="0.25">
      <c r="O2457" t="s">
        <v>601</v>
      </c>
      <c r="P2457">
        <v>270000800</v>
      </c>
    </row>
    <row r="2458" spans="15:16" x14ac:dyDescent="0.25">
      <c r="O2458" t="s">
        <v>601</v>
      </c>
      <c r="P2458">
        <v>270000800</v>
      </c>
    </row>
    <row r="2459" spans="15:16" x14ac:dyDescent="0.25">
      <c r="O2459" t="s">
        <v>601</v>
      </c>
      <c r="P2459">
        <v>270000800</v>
      </c>
    </row>
    <row r="2460" spans="15:16" x14ac:dyDescent="0.25">
      <c r="O2460" t="s">
        <v>601</v>
      </c>
      <c r="P2460">
        <v>270000800</v>
      </c>
    </row>
    <row r="2461" spans="15:16" x14ac:dyDescent="0.25">
      <c r="O2461" t="s">
        <v>601</v>
      </c>
      <c r="P2461">
        <v>270000800</v>
      </c>
    </row>
    <row r="2462" spans="15:16" x14ac:dyDescent="0.25">
      <c r="O2462" t="s">
        <v>601</v>
      </c>
      <c r="P2462">
        <v>270000800</v>
      </c>
    </row>
    <row r="2463" spans="15:16" x14ac:dyDescent="0.25">
      <c r="O2463" t="s">
        <v>601</v>
      </c>
      <c r="P2463">
        <v>270000800</v>
      </c>
    </row>
    <row r="2464" spans="15:16" x14ac:dyDescent="0.25">
      <c r="O2464" t="s">
        <v>601</v>
      </c>
      <c r="P2464">
        <v>270000800</v>
      </c>
    </row>
    <row r="2465" spans="15:16" x14ac:dyDescent="0.25">
      <c r="O2465" t="s">
        <v>601</v>
      </c>
      <c r="P2465">
        <v>270000800</v>
      </c>
    </row>
    <row r="2466" spans="15:16" x14ac:dyDescent="0.25">
      <c r="O2466" t="s">
        <v>602</v>
      </c>
      <c r="P2466">
        <v>270000900</v>
      </c>
    </row>
    <row r="2467" spans="15:16" x14ac:dyDescent="0.25">
      <c r="O2467" t="s">
        <v>602</v>
      </c>
      <c r="P2467">
        <v>270000900</v>
      </c>
    </row>
    <row r="2468" spans="15:16" x14ac:dyDescent="0.25">
      <c r="O2468" t="s">
        <v>602</v>
      </c>
      <c r="P2468">
        <v>270000900</v>
      </c>
    </row>
    <row r="2469" spans="15:16" x14ac:dyDescent="0.25">
      <c r="O2469" t="s">
        <v>602</v>
      </c>
      <c r="P2469">
        <v>270000900</v>
      </c>
    </row>
    <row r="2470" spans="15:16" x14ac:dyDescent="0.25">
      <c r="O2470" t="s">
        <v>602</v>
      </c>
      <c r="P2470">
        <v>270000900</v>
      </c>
    </row>
    <row r="2471" spans="15:16" x14ac:dyDescent="0.25">
      <c r="O2471" t="s">
        <v>676</v>
      </c>
      <c r="P2471">
        <v>270001000</v>
      </c>
    </row>
    <row r="2472" spans="15:16" x14ac:dyDescent="0.25">
      <c r="O2472" t="s">
        <v>676</v>
      </c>
      <c r="P2472">
        <v>270001000</v>
      </c>
    </row>
    <row r="2473" spans="15:16" x14ac:dyDescent="0.25">
      <c r="O2473" t="s">
        <v>676</v>
      </c>
      <c r="P2473">
        <v>270001000</v>
      </c>
    </row>
    <row r="2474" spans="15:16" x14ac:dyDescent="0.25">
      <c r="O2474" t="s">
        <v>676</v>
      </c>
      <c r="P2474">
        <v>270001000</v>
      </c>
    </row>
    <row r="2475" spans="15:16" x14ac:dyDescent="0.25">
      <c r="O2475" t="s">
        <v>676</v>
      </c>
      <c r="P2475">
        <v>270001000</v>
      </c>
    </row>
    <row r="2476" spans="15:16" x14ac:dyDescent="0.25">
      <c r="O2476" t="s">
        <v>676</v>
      </c>
      <c r="P2476">
        <v>270001000</v>
      </c>
    </row>
    <row r="2477" spans="15:16" x14ac:dyDescent="0.25">
      <c r="O2477" t="s">
        <v>676</v>
      </c>
      <c r="P2477">
        <v>270001000</v>
      </c>
    </row>
    <row r="2478" spans="15:16" x14ac:dyDescent="0.25">
      <c r="O2478" t="s">
        <v>676</v>
      </c>
      <c r="P2478">
        <v>270001000</v>
      </c>
    </row>
    <row r="2479" spans="15:16" x14ac:dyDescent="0.25">
      <c r="O2479" t="s">
        <v>676</v>
      </c>
      <c r="P2479">
        <v>270001000</v>
      </c>
    </row>
    <row r="2480" spans="15:16" x14ac:dyDescent="0.25">
      <c r="O2480" t="s">
        <v>676</v>
      </c>
      <c r="P2480">
        <v>270001000</v>
      </c>
    </row>
    <row r="2481" spans="15:16" x14ac:dyDescent="0.25">
      <c r="O2481" t="s">
        <v>676</v>
      </c>
      <c r="P2481">
        <v>270001000</v>
      </c>
    </row>
    <row r="2482" spans="15:16" x14ac:dyDescent="0.25">
      <c r="O2482" t="s">
        <v>676</v>
      </c>
      <c r="P2482">
        <v>270001000</v>
      </c>
    </row>
    <row r="2483" spans="15:16" x14ac:dyDescent="0.25">
      <c r="O2483" t="s">
        <v>676</v>
      </c>
      <c r="P2483">
        <v>270001000</v>
      </c>
    </row>
    <row r="2484" spans="15:16" x14ac:dyDescent="0.25">
      <c r="O2484" t="s">
        <v>676</v>
      </c>
      <c r="P2484">
        <v>270001000</v>
      </c>
    </row>
    <row r="2485" spans="15:16" x14ac:dyDescent="0.25">
      <c r="O2485" t="s">
        <v>676</v>
      </c>
      <c r="P2485">
        <v>270001000</v>
      </c>
    </row>
    <row r="2486" spans="15:16" x14ac:dyDescent="0.25">
      <c r="O2486" t="s">
        <v>676</v>
      </c>
      <c r="P2486">
        <v>270001000</v>
      </c>
    </row>
    <row r="2487" spans="15:16" x14ac:dyDescent="0.25">
      <c r="O2487" t="s">
        <v>676</v>
      </c>
      <c r="P2487">
        <v>270001000</v>
      </c>
    </row>
    <row r="2488" spans="15:16" x14ac:dyDescent="0.25">
      <c r="O2488" t="s">
        <v>676</v>
      </c>
      <c r="P2488">
        <v>270001000</v>
      </c>
    </row>
    <row r="2489" spans="15:16" x14ac:dyDescent="0.25">
      <c r="O2489" t="s">
        <v>676</v>
      </c>
      <c r="P2489">
        <v>270001000</v>
      </c>
    </row>
    <row r="2490" spans="15:16" x14ac:dyDescent="0.25">
      <c r="O2490" t="s">
        <v>676</v>
      </c>
      <c r="P2490">
        <v>270001000</v>
      </c>
    </row>
    <row r="2491" spans="15:16" x14ac:dyDescent="0.25">
      <c r="O2491" t="s">
        <v>676</v>
      </c>
      <c r="P2491">
        <v>270001000</v>
      </c>
    </row>
    <row r="2492" spans="15:16" x14ac:dyDescent="0.25">
      <c r="O2492" t="s">
        <v>676</v>
      </c>
      <c r="P2492">
        <v>270001000</v>
      </c>
    </row>
    <row r="2493" spans="15:16" x14ac:dyDescent="0.25">
      <c r="O2493" t="s">
        <v>676</v>
      </c>
      <c r="P2493">
        <v>270001000</v>
      </c>
    </row>
    <row r="2494" spans="15:16" x14ac:dyDescent="0.25">
      <c r="O2494" t="s">
        <v>676</v>
      </c>
      <c r="P2494">
        <v>270001000</v>
      </c>
    </row>
    <row r="2495" spans="15:16" x14ac:dyDescent="0.25">
      <c r="O2495" t="s">
        <v>676</v>
      </c>
      <c r="P2495">
        <v>270001000</v>
      </c>
    </row>
    <row r="2496" spans="15:16" x14ac:dyDescent="0.25">
      <c r="O2496" t="s">
        <v>676</v>
      </c>
      <c r="P2496">
        <v>270001000</v>
      </c>
    </row>
    <row r="2497" spans="15:16" x14ac:dyDescent="0.25">
      <c r="O2497" t="s">
        <v>676</v>
      </c>
      <c r="P2497">
        <v>270001000</v>
      </c>
    </row>
    <row r="2498" spans="15:16" x14ac:dyDescent="0.25">
      <c r="O2498" t="s">
        <v>676</v>
      </c>
      <c r="P2498">
        <v>270001000</v>
      </c>
    </row>
    <row r="2499" spans="15:16" x14ac:dyDescent="0.25">
      <c r="O2499" t="s">
        <v>676</v>
      </c>
      <c r="P2499">
        <v>270001000</v>
      </c>
    </row>
    <row r="2500" spans="15:16" x14ac:dyDescent="0.25">
      <c r="O2500" t="s">
        <v>676</v>
      </c>
      <c r="P2500">
        <v>270001000</v>
      </c>
    </row>
    <row r="2501" spans="15:16" x14ac:dyDescent="0.25">
      <c r="O2501" t="s">
        <v>676</v>
      </c>
      <c r="P2501">
        <v>270001000</v>
      </c>
    </row>
    <row r="2502" spans="15:16" x14ac:dyDescent="0.25">
      <c r="O2502" t="s">
        <v>676</v>
      </c>
      <c r="P2502">
        <v>270001000</v>
      </c>
    </row>
    <row r="2503" spans="15:16" x14ac:dyDescent="0.25">
      <c r="O2503" t="s">
        <v>676</v>
      </c>
      <c r="P2503">
        <v>270001000</v>
      </c>
    </row>
    <row r="2504" spans="15:16" x14ac:dyDescent="0.25">
      <c r="O2504" t="s">
        <v>676</v>
      </c>
      <c r="P2504">
        <v>270001000</v>
      </c>
    </row>
    <row r="2505" spans="15:16" x14ac:dyDescent="0.25">
      <c r="O2505" t="s">
        <v>676</v>
      </c>
      <c r="P2505">
        <v>270001000</v>
      </c>
    </row>
    <row r="2506" spans="15:16" x14ac:dyDescent="0.25">
      <c r="O2506" t="s">
        <v>676</v>
      </c>
      <c r="P2506">
        <v>270001000</v>
      </c>
    </row>
    <row r="2507" spans="15:16" x14ac:dyDescent="0.25">
      <c r="O2507" t="s">
        <v>676</v>
      </c>
      <c r="P2507">
        <v>270001000</v>
      </c>
    </row>
    <row r="2508" spans="15:16" x14ac:dyDescent="0.25">
      <c r="O2508" t="s">
        <v>676</v>
      </c>
      <c r="P2508">
        <v>270001000</v>
      </c>
    </row>
    <row r="2509" spans="15:16" x14ac:dyDescent="0.25">
      <c r="O2509" t="s">
        <v>676</v>
      </c>
      <c r="P2509">
        <v>270001000</v>
      </c>
    </row>
    <row r="2510" spans="15:16" x14ac:dyDescent="0.25">
      <c r="O2510" t="s">
        <v>676</v>
      </c>
      <c r="P2510">
        <v>270001000</v>
      </c>
    </row>
    <row r="2511" spans="15:16" x14ac:dyDescent="0.25">
      <c r="O2511" t="s">
        <v>676</v>
      </c>
      <c r="P2511">
        <v>270001000</v>
      </c>
    </row>
    <row r="2512" spans="15:16" x14ac:dyDescent="0.25">
      <c r="O2512" t="s">
        <v>676</v>
      </c>
      <c r="P2512">
        <v>270001000</v>
      </c>
    </row>
    <row r="2513" spans="15:16" x14ac:dyDescent="0.25">
      <c r="O2513" t="s">
        <v>676</v>
      </c>
      <c r="P2513">
        <v>270001000</v>
      </c>
    </row>
    <row r="2514" spans="15:16" x14ac:dyDescent="0.25">
      <c r="O2514" t="s">
        <v>676</v>
      </c>
      <c r="P2514">
        <v>270001000</v>
      </c>
    </row>
    <row r="2515" spans="15:16" x14ac:dyDescent="0.25">
      <c r="O2515" t="s">
        <v>676</v>
      </c>
      <c r="P2515">
        <v>270001000</v>
      </c>
    </row>
    <row r="2516" spans="15:16" x14ac:dyDescent="0.25">
      <c r="O2516" t="s">
        <v>676</v>
      </c>
      <c r="P2516">
        <v>270001000</v>
      </c>
    </row>
    <row r="2517" spans="15:16" x14ac:dyDescent="0.25">
      <c r="O2517" t="s">
        <v>676</v>
      </c>
      <c r="P2517">
        <v>270001000</v>
      </c>
    </row>
    <row r="2518" spans="15:16" x14ac:dyDescent="0.25">
      <c r="O2518" t="s">
        <v>676</v>
      </c>
      <c r="P2518">
        <v>270001000</v>
      </c>
    </row>
    <row r="2519" spans="15:16" x14ac:dyDescent="0.25">
      <c r="O2519" t="s">
        <v>676</v>
      </c>
      <c r="P2519">
        <v>270001000</v>
      </c>
    </row>
    <row r="2520" spans="15:16" x14ac:dyDescent="0.25">
      <c r="O2520" t="s">
        <v>676</v>
      </c>
      <c r="P2520">
        <v>270001000</v>
      </c>
    </row>
    <row r="2521" spans="15:16" x14ac:dyDescent="0.25">
      <c r="O2521" t="s">
        <v>676</v>
      </c>
      <c r="P2521">
        <v>270001000</v>
      </c>
    </row>
    <row r="2522" spans="15:16" x14ac:dyDescent="0.25">
      <c r="O2522" t="s">
        <v>676</v>
      </c>
      <c r="P2522">
        <v>270001000</v>
      </c>
    </row>
    <row r="2523" spans="15:16" x14ac:dyDescent="0.25">
      <c r="O2523" t="s">
        <v>676</v>
      </c>
      <c r="P2523">
        <v>270001000</v>
      </c>
    </row>
    <row r="2524" spans="15:16" x14ac:dyDescent="0.25">
      <c r="O2524" t="s">
        <v>676</v>
      </c>
      <c r="P2524">
        <v>270001000</v>
      </c>
    </row>
    <row r="2525" spans="15:16" x14ac:dyDescent="0.25">
      <c r="O2525" t="s">
        <v>676</v>
      </c>
      <c r="P2525">
        <v>270001000</v>
      </c>
    </row>
    <row r="2526" spans="15:16" x14ac:dyDescent="0.25">
      <c r="O2526" t="s">
        <v>676</v>
      </c>
      <c r="P2526">
        <v>270001000</v>
      </c>
    </row>
    <row r="2527" spans="15:16" x14ac:dyDescent="0.25">
      <c r="O2527" t="s">
        <v>676</v>
      </c>
      <c r="P2527">
        <v>270001000</v>
      </c>
    </row>
    <row r="2528" spans="15:16" x14ac:dyDescent="0.25">
      <c r="O2528" t="s">
        <v>676</v>
      </c>
      <c r="P2528">
        <v>270001000</v>
      </c>
    </row>
    <row r="2529" spans="15:16" x14ac:dyDescent="0.25">
      <c r="O2529" t="s">
        <v>676</v>
      </c>
      <c r="P2529">
        <v>270001000</v>
      </c>
    </row>
    <row r="2530" spans="15:16" x14ac:dyDescent="0.25">
      <c r="O2530" t="s">
        <v>676</v>
      </c>
      <c r="P2530">
        <v>270001000</v>
      </c>
    </row>
    <row r="2531" spans="15:16" x14ac:dyDescent="0.25">
      <c r="O2531" t="s">
        <v>676</v>
      </c>
      <c r="P2531">
        <v>270001000</v>
      </c>
    </row>
    <row r="2532" spans="15:16" x14ac:dyDescent="0.25">
      <c r="O2532" t="s">
        <v>676</v>
      </c>
      <c r="P2532">
        <v>270001000</v>
      </c>
    </row>
    <row r="2533" spans="15:16" x14ac:dyDescent="0.25">
      <c r="O2533" t="s">
        <v>676</v>
      </c>
      <c r="P2533">
        <v>270001000</v>
      </c>
    </row>
    <row r="2534" spans="15:16" x14ac:dyDescent="0.25">
      <c r="O2534" t="s">
        <v>676</v>
      </c>
      <c r="P2534">
        <v>270001000</v>
      </c>
    </row>
    <row r="2535" spans="15:16" x14ac:dyDescent="0.25">
      <c r="O2535" t="s">
        <v>676</v>
      </c>
      <c r="P2535">
        <v>270001000</v>
      </c>
    </row>
    <row r="2536" spans="15:16" x14ac:dyDescent="0.25">
      <c r="O2536" t="s">
        <v>676</v>
      </c>
      <c r="P2536">
        <v>270001000</v>
      </c>
    </row>
    <row r="2537" spans="15:16" x14ac:dyDescent="0.25">
      <c r="O2537" t="s">
        <v>676</v>
      </c>
      <c r="P2537">
        <v>270001000</v>
      </c>
    </row>
    <row r="2538" spans="15:16" x14ac:dyDescent="0.25">
      <c r="O2538" t="s">
        <v>676</v>
      </c>
      <c r="P2538">
        <v>270001000</v>
      </c>
    </row>
    <row r="2539" spans="15:16" x14ac:dyDescent="0.25">
      <c r="O2539" t="s">
        <v>676</v>
      </c>
      <c r="P2539">
        <v>270001000</v>
      </c>
    </row>
    <row r="2540" spans="15:16" x14ac:dyDescent="0.25">
      <c r="O2540" t="s">
        <v>676</v>
      </c>
      <c r="P2540">
        <v>270001000</v>
      </c>
    </row>
    <row r="2541" spans="15:16" x14ac:dyDescent="0.25">
      <c r="O2541" t="s">
        <v>676</v>
      </c>
      <c r="P2541">
        <v>270001000</v>
      </c>
    </row>
    <row r="2542" spans="15:16" x14ac:dyDescent="0.25">
      <c r="O2542" t="s">
        <v>676</v>
      </c>
      <c r="P2542">
        <v>270001000</v>
      </c>
    </row>
    <row r="2543" spans="15:16" x14ac:dyDescent="0.25">
      <c r="O2543" t="s">
        <v>676</v>
      </c>
      <c r="P2543">
        <v>270001000</v>
      </c>
    </row>
    <row r="2544" spans="15:16" x14ac:dyDescent="0.25">
      <c r="O2544" t="s">
        <v>676</v>
      </c>
      <c r="P2544">
        <v>270001000</v>
      </c>
    </row>
    <row r="2545" spans="15:16" x14ac:dyDescent="0.25">
      <c r="O2545" t="s">
        <v>676</v>
      </c>
      <c r="P2545">
        <v>270001000</v>
      </c>
    </row>
    <row r="2546" spans="15:16" x14ac:dyDescent="0.25">
      <c r="O2546" t="s">
        <v>676</v>
      </c>
      <c r="P2546">
        <v>270001000</v>
      </c>
    </row>
    <row r="2547" spans="15:16" x14ac:dyDescent="0.25">
      <c r="O2547" t="s">
        <v>676</v>
      </c>
      <c r="P2547">
        <v>270001000</v>
      </c>
    </row>
    <row r="2548" spans="15:16" x14ac:dyDescent="0.25">
      <c r="O2548" t="s">
        <v>676</v>
      </c>
      <c r="P2548">
        <v>270001000</v>
      </c>
    </row>
    <row r="2549" spans="15:16" x14ac:dyDescent="0.25">
      <c r="O2549" t="s">
        <v>676</v>
      </c>
      <c r="P2549">
        <v>270001000</v>
      </c>
    </row>
    <row r="2550" spans="15:16" x14ac:dyDescent="0.25">
      <c r="O2550" t="s">
        <v>676</v>
      </c>
      <c r="P2550">
        <v>270001000</v>
      </c>
    </row>
    <row r="2551" spans="15:16" x14ac:dyDescent="0.25">
      <c r="O2551" t="s">
        <v>676</v>
      </c>
      <c r="P2551">
        <v>270001000</v>
      </c>
    </row>
    <row r="2552" spans="15:16" x14ac:dyDescent="0.25">
      <c r="O2552" t="s">
        <v>676</v>
      </c>
      <c r="P2552">
        <v>270001000</v>
      </c>
    </row>
    <row r="2553" spans="15:16" x14ac:dyDescent="0.25">
      <c r="O2553" t="s">
        <v>676</v>
      </c>
      <c r="P2553">
        <v>270001000</v>
      </c>
    </row>
    <row r="2554" spans="15:16" x14ac:dyDescent="0.25">
      <c r="O2554" t="s">
        <v>676</v>
      </c>
      <c r="P2554">
        <v>270001000</v>
      </c>
    </row>
    <row r="2555" spans="15:16" x14ac:dyDescent="0.25">
      <c r="O2555" t="s">
        <v>676</v>
      </c>
      <c r="P2555">
        <v>270001000</v>
      </c>
    </row>
    <row r="2556" spans="15:16" x14ac:dyDescent="0.25">
      <c r="O2556" t="s">
        <v>676</v>
      </c>
      <c r="P2556">
        <v>270001000</v>
      </c>
    </row>
    <row r="2557" spans="15:16" x14ac:dyDescent="0.25">
      <c r="O2557" t="s">
        <v>676</v>
      </c>
      <c r="P2557">
        <v>270001000</v>
      </c>
    </row>
    <row r="2558" spans="15:16" x14ac:dyDescent="0.25">
      <c r="O2558" t="s">
        <v>676</v>
      </c>
      <c r="P2558">
        <v>270001000</v>
      </c>
    </row>
    <row r="2559" spans="15:16" x14ac:dyDescent="0.25">
      <c r="O2559" t="s">
        <v>676</v>
      </c>
      <c r="P2559">
        <v>270001000</v>
      </c>
    </row>
    <row r="2560" spans="15:16" x14ac:dyDescent="0.25">
      <c r="O2560" t="s">
        <v>676</v>
      </c>
      <c r="P2560">
        <v>270001000</v>
      </c>
    </row>
    <row r="2561" spans="15:16" x14ac:dyDescent="0.25">
      <c r="O2561" t="s">
        <v>676</v>
      </c>
      <c r="P2561">
        <v>270001000</v>
      </c>
    </row>
    <row r="2562" spans="15:16" x14ac:dyDescent="0.25">
      <c r="O2562" t="s">
        <v>676</v>
      </c>
      <c r="P2562">
        <v>270001000</v>
      </c>
    </row>
    <row r="2563" spans="15:16" x14ac:dyDescent="0.25">
      <c r="O2563" t="s">
        <v>676</v>
      </c>
      <c r="P2563">
        <v>270001000</v>
      </c>
    </row>
    <row r="2564" spans="15:16" x14ac:dyDescent="0.25">
      <c r="O2564" t="s">
        <v>676</v>
      </c>
      <c r="P2564">
        <v>270001000</v>
      </c>
    </row>
    <row r="2565" spans="15:16" x14ac:dyDescent="0.25">
      <c r="O2565" t="s">
        <v>676</v>
      </c>
      <c r="P2565">
        <v>270001000</v>
      </c>
    </row>
    <row r="2566" spans="15:16" x14ac:dyDescent="0.25">
      <c r="O2566" t="s">
        <v>676</v>
      </c>
      <c r="P2566">
        <v>270001000</v>
      </c>
    </row>
    <row r="2567" spans="15:16" x14ac:dyDescent="0.25">
      <c r="O2567" t="s">
        <v>676</v>
      </c>
      <c r="P2567">
        <v>270001000</v>
      </c>
    </row>
    <row r="2568" spans="15:16" x14ac:dyDescent="0.25">
      <c r="O2568" t="s">
        <v>676</v>
      </c>
      <c r="P2568">
        <v>270001000</v>
      </c>
    </row>
    <row r="2569" spans="15:16" x14ac:dyDescent="0.25">
      <c r="O2569" t="s">
        <v>676</v>
      </c>
      <c r="P2569">
        <v>270001000</v>
      </c>
    </row>
    <row r="2570" spans="15:16" x14ac:dyDescent="0.25">
      <c r="O2570" t="s">
        <v>676</v>
      </c>
      <c r="P2570">
        <v>270001000</v>
      </c>
    </row>
    <row r="2571" spans="15:16" x14ac:dyDescent="0.25">
      <c r="O2571" t="s">
        <v>676</v>
      </c>
      <c r="P2571">
        <v>270001000</v>
      </c>
    </row>
    <row r="2572" spans="15:16" x14ac:dyDescent="0.25">
      <c r="O2572" t="s">
        <v>676</v>
      </c>
      <c r="P2572">
        <v>270001000</v>
      </c>
    </row>
    <row r="2573" spans="15:16" x14ac:dyDescent="0.25">
      <c r="O2573" t="s">
        <v>676</v>
      </c>
      <c r="P2573">
        <v>270001000</v>
      </c>
    </row>
    <row r="2574" spans="15:16" x14ac:dyDescent="0.25">
      <c r="O2574" t="s">
        <v>676</v>
      </c>
      <c r="P2574">
        <v>270001000</v>
      </c>
    </row>
    <row r="2575" spans="15:16" x14ac:dyDescent="0.25">
      <c r="O2575" t="s">
        <v>676</v>
      </c>
      <c r="P2575">
        <v>270001000</v>
      </c>
    </row>
    <row r="2576" spans="15:16" x14ac:dyDescent="0.25">
      <c r="O2576" t="s">
        <v>676</v>
      </c>
      <c r="P2576">
        <v>270001000</v>
      </c>
    </row>
    <row r="2577" spans="15:16" x14ac:dyDescent="0.25">
      <c r="O2577" t="s">
        <v>676</v>
      </c>
      <c r="P2577">
        <v>270001000</v>
      </c>
    </row>
    <row r="2578" spans="15:16" x14ac:dyDescent="0.25">
      <c r="O2578" t="s">
        <v>676</v>
      </c>
      <c r="P2578">
        <v>270001000</v>
      </c>
    </row>
    <row r="2579" spans="15:16" x14ac:dyDescent="0.25">
      <c r="O2579" t="s">
        <v>676</v>
      </c>
      <c r="P2579">
        <v>270001000</v>
      </c>
    </row>
    <row r="2580" spans="15:16" x14ac:dyDescent="0.25">
      <c r="O2580" t="s">
        <v>676</v>
      </c>
      <c r="P2580">
        <v>270001000</v>
      </c>
    </row>
    <row r="2581" spans="15:16" x14ac:dyDescent="0.25">
      <c r="O2581" t="s">
        <v>676</v>
      </c>
      <c r="P2581">
        <v>270001000</v>
      </c>
    </row>
    <row r="2582" spans="15:16" x14ac:dyDescent="0.25">
      <c r="O2582" t="s">
        <v>676</v>
      </c>
      <c r="P2582">
        <v>270001000</v>
      </c>
    </row>
    <row r="2583" spans="15:16" x14ac:dyDescent="0.25">
      <c r="O2583" t="s">
        <v>676</v>
      </c>
      <c r="P2583">
        <v>270001000</v>
      </c>
    </row>
    <row r="2584" spans="15:16" x14ac:dyDescent="0.25">
      <c r="O2584" t="s">
        <v>676</v>
      </c>
      <c r="P2584">
        <v>270001000</v>
      </c>
    </row>
    <row r="2585" spans="15:16" x14ac:dyDescent="0.25">
      <c r="O2585" t="s">
        <v>676</v>
      </c>
      <c r="P2585">
        <v>270001000</v>
      </c>
    </row>
    <row r="2586" spans="15:16" x14ac:dyDescent="0.25">
      <c r="O2586" t="s">
        <v>676</v>
      </c>
      <c r="P2586">
        <v>270001000</v>
      </c>
    </row>
    <row r="2587" spans="15:16" x14ac:dyDescent="0.25">
      <c r="O2587" t="s">
        <v>676</v>
      </c>
      <c r="P2587">
        <v>270001000</v>
      </c>
    </row>
    <row r="2588" spans="15:16" x14ac:dyDescent="0.25">
      <c r="O2588" t="s">
        <v>676</v>
      </c>
      <c r="P2588">
        <v>270001000</v>
      </c>
    </row>
    <row r="2589" spans="15:16" x14ac:dyDescent="0.25">
      <c r="O2589" t="s">
        <v>676</v>
      </c>
      <c r="P2589">
        <v>270001000</v>
      </c>
    </row>
    <row r="2590" spans="15:16" x14ac:dyDescent="0.25">
      <c r="O2590" t="s">
        <v>676</v>
      </c>
      <c r="P2590">
        <v>270001000</v>
      </c>
    </row>
    <row r="2591" spans="15:16" x14ac:dyDescent="0.25">
      <c r="O2591" t="s">
        <v>676</v>
      </c>
      <c r="P2591">
        <v>270001000</v>
      </c>
    </row>
    <row r="2592" spans="15:16" x14ac:dyDescent="0.25">
      <c r="O2592" t="s">
        <v>676</v>
      </c>
      <c r="P2592">
        <v>270001000</v>
      </c>
    </row>
    <row r="2593" spans="15:16" x14ac:dyDescent="0.25">
      <c r="O2593" t="s">
        <v>676</v>
      </c>
      <c r="P2593">
        <v>270001000</v>
      </c>
    </row>
    <row r="2594" spans="15:16" x14ac:dyDescent="0.25">
      <c r="O2594" t="s">
        <v>676</v>
      </c>
      <c r="P2594">
        <v>270001000</v>
      </c>
    </row>
    <row r="2595" spans="15:16" x14ac:dyDescent="0.25">
      <c r="O2595" t="s">
        <v>676</v>
      </c>
      <c r="P2595">
        <v>270001000</v>
      </c>
    </row>
    <row r="2596" spans="15:16" x14ac:dyDescent="0.25">
      <c r="O2596" t="s">
        <v>676</v>
      </c>
      <c r="P2596">
        <v>270001000</v>
      </c>
    </row>
    <row r="2597" spans="15:16" x14ac:dyDescent="0.25">
      <c r="O2597" t="s">
        <v>676</v>
      </c>
      <c r="P2597">
        <v>270001000</v>
      </c>
    </row>
    <row r="2598" spans="15:16" x14ac:dyDescent="0.25">
      <c r="O2598" t="s">
        <v>676</v>
      </c>
      <c r="P2598">
        <v>270001000</v>
      </c>
    </row>
    <row r="2599" spans="15:16" x14ac:dyDescent="0.25">
      <c r="O2599" t="s">
        <v>676</v>
      </c>
      <c r="P2599">
        <v>270001000</v>
      </c>
    </row>
    <row r="2600" spans="15:16" x14ac:dyDescent="0.25">
      <c r="O2600" t="s">
        <v>676</v>
      </c>
      <c r="P2600">
        <v>270001000</v>
      </c>
    </row>
    <row r="2601" spans="15:16" x14ac:dyDescent="0.25">
      <c r="O2601" t="s">
        <v>676</v>
      </c>
      <c r="P2601">
        <v>270001000</v>
      </c>
    </row>
    <row r="2602" spans="15:16" x14ac:dyDescent="0.25">
      <c r="O2602" t="s">
        <v>676</v>
      </c>
      <c r="P2602">
        <v>270001000</v>
      </c>
    </row>
    <row r="2603" spans="15:16" x14ac:dyDescent="0.25">
      <c r="O2603" t="s">
        <v>676</v>
      </c>
      <c r="P2603">
        <v>270001000</v>
      </c>
    </row>
    <row r="2604" spans="15:16" x14ac:dyDescent="0.25">
      <c r="O2604" t="s">
        <v>676</v>
      </c>
      <c r="P2604">
        <v>270001000</v>
      </c>
    </row>
    <row r="2605" spans="15:16" x14ac:dyDescent="0.25">
      <c r="O2605" t="s">
        <v>676</v>
      </c>
      <c r="P2605">
        <v>270001000</v>
      </c>
    </row>
    <row r="2606" spans="15:16" x14ac:dyDescent="0.25">
      <c r="O2606" t="s">
        <v>676</v>
      </c>
      <c r="P2606">
        <v>270001000</v>
      </c>
    </row>
    <row r="2607" spans="15:16" x14ac:dyDescent="0.25">
      <c r="O2607" t="s">
        <v>676</v>
      </c>
      <c r="P2607">
        <v>270001000</v>
      </c>
    </row>
    <row r="2608" spans="15:16" x14ac:dyDescent="0.25">
      <c r="O2608" t="s">
        <v>676</v>
      </c>
      <c r="P2608">
        <v>270001000</v>
      </c>
    </row>
    <row r="2609" spans="15:16" x14ac:dyDescent="0.25">
      <c r="O2609" t="s">
        <v>676</v>
      </c>
      <c r="P2609">
        <v>270001000</v>
      </c>
    </row>
    <row r="2610" spans="15:16" x14ac:dyDescent="0.25">
      <c r="O2610" t="s">
        <v>676</v>
      </c>
      <c r="P2610">
        <v>270001000</v>
      </c>
    </row>
    <row r="2611" spans="15:16" x14ac:dyDescent="0.25">
      <c r="O2611" t="s">
        <v>676</v>
      </c>
      <c r="P2611">
        <v>270001000</v>
      </c>
    </row>
    <row r="2612" spans="15:16" x14ac:dyDescent="0.25">
      <c r="O2612" t="s">
        <v>676</v>
      </c>
      <c r="P2612">
        <v>270001000</v>
      </c>
    </row>
    <row r="2613" spans="15:16" x14ac:dyDescent="0.25">
      <c r="O2613" t="s">
        <v>676</v>
      </c>
      <c r="P2613">
        <v>270001000</v>
      </c>
    </row>
    <row r="2614" spans="15:16" x14ac:dyDescent="0.25">
      <c r="O2614" t="s">
        <v>676</v>
      </c>
      <c r="P2614">
        <v>270001000</v>
      </c>
    </row>
    <row r="2615" spans="15:16" x14ac:dyDescent="0.25">
      <c r="O2615" t="s">
        <v>676</v>
      </c>
      <c r="P2615">
        <v>270001000</v>
      </c>
    </row>
    <row r="2616" spans="15:16" x14ac:dyDescent="0.25">
      <c r="O2616" t="s">
        <v>676</v>
      </c>
      <c r="P2616">
        <v>270001000</v>
      </c>
    </row>
    <row r="2617" spans="15:16" x14ac:dyDescent="0.25">
      <c r="O2617" t="s">
        <v>676</v>
      </c>
      <c r="P2617">
        <v>270001000</v>
      </c>
    </row>
    <row r="2618" spans="15:16" x14ac:dyDescent="0.25">
      <c r="O2618" t="s">
        <v>676</v>
      </c>
      <c r="P2618">
        <v>270001000</v>
      </c>
    </row>
    <row r="2619" spans="15:16" x14ac:dyDescent="0.25">
      <c r="O2619" t="s">
        <v>676</v>
      </c>
      <c r="P2619">
        <v>270001000</v>
      </c>
    </row>
    <row r="2620" spans="15:16" x14ac:dyDescent="0.25">
      <c r="O2620" t="s">
        <v>676</v>
      </c>
      <c r="P2620">
        <v>270001000</v>
      </c>
    </row>
    <row r="2621" spans="15:16" x14ac:dyDescent="0.25">
      <c r="O2621" t="s">
        <v>676</v>
      </c>
      <c r="P2621">
        <v>270001000</v>
      </c>
    </row>
    <row r="2622" spans="15:16" x14ac:dyDescent="0.25">
      <c r="O2622" t="s">
        <v>676</v>
      </c>
      <c r="P2622">
        <v>270001000</v>
      </c>
    </row>
    <row r="2623" spans="15:16" x14ac:dyDescent="0.25">
      <c r="O2623" t="s">
        <v>676</v>
      </c>
      <c r="P2623">
        <v>270001000</v>
      </c>
    </row>
    <row r="2624" spans="15:16" x14ac:dyDescent="0.25">
      <c r="O2624" t="s">
        <v>676</v>
      </c>
      <c r="P2624">
        <v>270001000</v>
      </c>
    </row>
    <row r="2625" spans="15:16" x14ac:dyDescent="0.25">
      <c r="O2625" t="s">
        <v>676</v>
      </c>
      <c r="P2625">
        <v>270001000</v>
      </c>
    </row>
    <row r="2626" spans="15:16" x14ac:dyDescent="0.25">
      <c r="O2626" t="s">
        <v>676</v>
      </c>
      <c r="P2626">
        <v>270001000</v>
      </c>
    </row>
    <row r="2627" spans="15:16" x14ac:dyDescent="0.25">
      <c r="O2627" t="s">
        <v>676</v>
      </c>
      <c r="P2627">
        <v>270001000</v>
      </c>
    </row>
    <row r="2628" spans="15:16" x14ac:dyDescent="0.25">
      <c r="O2628" t="s">
        <v>676</v>
      </c>
      <c r="P2628">
        <v>270001000</v>
      </c>
    </row>
    <row r="2629" spans="15:16" x14ac:dyDescent="0.25">
      <c r="O2629" t="s">
        <v>676</v>
      </c>
      <c r="P2629">
        <v>270001000</v>
      </c>
    </row>
    <row r="2630" spans="15:16" x14ac:dyDescent="0.25">
      <c r="O2630" t="s">
        <v>676</v>
      </c>
      <c r="P2630">
        <v>270001000</v>
      </c>
    </row>
    <row r="2631" spans="15:16" x14ac:dyDescent="0.25">
      <c r="O2631" t="s">
        <v>676</v>
      </c>
      <c r="P2631">
        <v>270001000</v>
      </c>
    </row>
    <row r="2632" spans="15:16" x14ac:dyDescent="0.25">
      <c r="O2632" t="s">
        <v>676</v>
      </c>
      <c r="P2632">
        <v>270001000</v>
      </c>
    </row>
    <row r="2633" spans="15:16" x14ac:dyDescent="0.25">
      <c r="O2633" t="s">
        <v>676</v>
      </c>
      <c r="P2633">
        <v>270001000</v>
      </c>
    </row>
    <row r="2634" spans="15:16" x14ac:dyDescent="0.25">
      <c r="O2634" t="s">
        <v>676</v>
      </c>
      <c r="P2634">
        <v>270001000</v>
      </c>
    </row>
    <row r="2635" spans="15:16" x14ac:dyDescent="0.25">
      <c r="O2635" t="s">
        <v>676</v>
      </c>
      <c r="P2635">
        <v>270001000</v>
      </c>
    </row>
    <row r="2636" spans="15:16" x14ac:dyDescent="0.25">
      <c r="O2636" t="s">
        <v>676</v>
      </c>
      <c r="P2636">
        <v>270001000</v>
      </c>
    </row>
    <row r="2637" spans="15:16" x14ac:dyDescent="0.25">
      <c r="O2637" t="s">
        <v>676</v>
      </c>
      <c r="P2637">
        <v>270001000</v>
      </c>
    </row>
    <row r="2638" spans="15:16" x14ac:dyDescent="0.25">
      <c r="O2638" t="s">
        <v>676</v>
      </c>
      <c r="P2638">
        <v>270001000</v>
      </c>
    </row>
    <row r="2639" spans="15:16" x14ac:dyDescent="0.25">
      <c r="O2639" t="s">
        <v>676</v>
      </c>
      <c r="P2639">
        <v>270001000</v>
      </c>
    </row>
    <row r="2640" spans="15:16" x14ac:dyDescent="0.25">
      <c r="O2640" t="s">
        <v>676</v>
      </c>
      <c r="P2640">
        <v>270001000</v>
      </c>
    </row>
    <row r="2641" spans="15:16" x14ac:dyDescent="0.25">
      <c r="O2641" t="s">
        <v>676</v>
      </c>
      <c r="P2641">
        <v>270001000</v>
      </c>
    </row>
    <row r="2642" spans="15:16" x14ac:dyDescent="0.25">
      <c r="O2642" t="s">
        <v>676</v>
      </c>
      <c r="P2642">
        <v>270001000</v>
      </c>
    </row>
    <row r="2643" spans="15:16" x14ac:dyDescent="0.25">
      <c r="O2643" t="s">
        <v>676</v>
      </c>
      <c r="P2643">
        <v>270001000</v>
      </c>
    </row>
    <row r="2644" spans="15:16" x14ac:dyDescent="0.25">
      <c r="O2644" t="s">
        <v>676</v>
      </c>
      <c r="P2644">
        <v>270001000</v>
      </c>
    </row>
    <row r="2645" spans="15:16" x14ac:dyDescent="0.25">
      <c r="O2645" t="s">
        <v>676</v>
      </c>
      <c r="P2645">
        <v>270001000</v>
      </c>
    </row>
    <row r="2646" spans="15:16" x14ac:dyDescent="0.25">
      <c r="O2646" t="s">
        <v>676</v>
      </c>
      <c r="P2646">
        <v>270001000</v>
      </c>
    </row>
    <row r="2647" spans="15:16" x14ac:dyDescent="0.25">
      <c r="O2647" t="s">
        <v>676</v>
      </c>
      <c r="P2647">
        <v>270001000</v>
      </c>
    </row>
    <row r="2648" spans="15:16" x14ac:dyDescent="0.25">
      <c r="O2648" t="s">
        <v>676</v>
      </c>
      <c r="P2648">
        <v>270001000</v>
      </c>
    </row>
    <row r="2649" spans="15:16" x14ac:dyDescent="0.25">
      <c r="O2649" t="s">
        <v>676</v>
      </c>
      <c r="P2649">
        <v>270001000</v>
      </c>
    </row>
    <row r="2650" spans="15:16" x14ac:dyDescent="0.25">
      <c r="O2650" t="s">
        <v>676</v>
      </c>
      <c r="P2650">
        <v>270001000</v>
      </c>
    </row>
    <row r="2651" spans="15:16" x14ac:dyDescent="0.25">
      <c r="O2651" t="s">
        <v>676</v>
      </c>
      <c r="P2651">
        <v>270001000</v>
      </c>
    </row>
    <row r="2652" spans="15:16" x14ac:dyDescent="0.25">
      <c r="O2652" t="s">
        <v>676</v>
      </c>
      <c r="P2652">
        <v>270001000</v>
      </c>
    </row>
    <row r="2653" spans="15:16" x14ac:dyDescent="0.25">
      <c r="O2653" t="s">
        <v>676</v>
      </c>
      <c r="P2653">
        <v>270001000</v>
      </c>
    </row>
    <row r="2654" spans="15:16" x14ac:dyDescent="0.25">
      <c r="O2654" t="s">
        <v>676</v>
      </c>
      <c r="P2654">
        <v>270001000</v>
      </c>
    </row>
    <row r="2655" spans="15:16" x14ac:dyDescent="0.25">
      <c r="O2655" t="s">
        <v>676</v>
      </c>
      <c r="P2655">
        <v>270001000</v>
      </c>
    </row>
    <row r="2656" spans="15:16" x14ac:dyDescent="0.25">
      <c r="O2656" t="s">
        <v>676</v>
      </c>
      <c r="P2656">
        <v>270001000</v>
      </c>
    </row>
    <row r="2657" spans="15:16" x14ac:dyDescent="0.25">
      <c r="O2657" t="s">
        <v>676</v>
      </c>
      <c r="P2657">
        <v>270001000</v>
      </c>
    </row>
    <row r="2658" spans="15:16" x14ac:dyDescent="0.25">
      <c r="O2658" t="s">
        <v>676</v>
      </c>
      <c r="P2658">
        <v>270001000</v>
      </c>
    </row>
    <row r="2659" spans="15:16" x14ac:dyDescent="0.25">
      <c r="O2659" t="s">
        <v>676</v>
      </c>
      <c r="P2659">
        <v>270001000</v>
      </c>
    </row>
    <row r="2660" spans="15:16" x14ac:dyDescent="0.25">
      <c r="O2660" t="s">
        <v>676</v>
      </c>
      <c r="P2660">
        <v>270001000</v>
      </c>
    </row>
    <row r="2661" spans="15:16" x14ac:dyDescent="0.25">
      <c r="O2661" t="s">
        <v>676</v>
      </c>
      <c r="P2661">
        <v>270001000</v>
      </c>
    </row>
    <row r="2662" spans="15:16" x14ac:dyDescent="0.25">
      <c r="O2662" t="s">
        <v>676</v>
      </c>
      <c r="P2662">
        <v>270001000</v>
      </c>
    </row>
    <row r="2663" spans="15:16" x14ac:dyDescent="0.25">
      <c r="O2663" t="s">
        <v>676</v>
      </c>
      <c r="P2663">
        <v>270001000</v>
      </c>
    </row>
    <row r="2664" spans="15:16" x14ac:dyDescent="0.25">
      <c r="O2664" t="s">
        <v>676</v>
      </c>
      <c r="P2664">
        <v>270001000</v>
      </c>
    </row>
    <row r="2665" spans="15:16" x14ac:dyDescent="0.25">
      <c r="O2665" t="s">
        <v>676</v>
      </c>
      <c r="P2665">
        <v>270001000</v>
      </c>
    </row>
    <row r="2666" spans="15:16" x14ac:dyDescent="0.25">
      <c r="O2666" t="s">
        <v>676</v>
      </c>
      <c r="P2666">
        <v>270001000</v>
      </c>
    </row>
    <row r="2667" spans="15:16" x14ac:dyDescent="0.25">
      <c r="O2667" t="s">
        <v>676</v>
      </c>
      <c r="P2667">
        <v>270001000</v>
      </c>
    </row>
    <row r="2668" spans="15:16" x14ac:dyDescent="0.25">
      <c r="O2668" t="s">
        <v>676</v>
      </c>
      <c r="P2668">
        <v>270001000</v>
      </c>
    </row>
    <row r="2669" spans="15:16" x14ac:dyDescent="0.25">
      <c r="O2669" t="s">
        <v>676</v>
      </c>
      <c r="P2669">
        <v>270001000</v>
      </c>
    </row>
    <row r="2670" spans="15:16" x14ac:dyDescent="0.25">
      <c r="O2670" t="s">
        <v>676</v>
      </c>
      <c r="P2670">
        <v>270001000</v>
      </c>
    </row>
    <row r="2671" spans="15:16" x14ac:dyDescent="0.25">
      <c r="O2671" t="s">
        <v>676</v>
      </c>
      <c r="P2671">
        <v>270001000</v>
      </c>
    </row>
    <row r="2672" spans="15:16" x14ac:dyDescent="0.25">
      <c r="O2672" t="s">
        <v>676</v>
      </c>
      <c r="P2672">
        <v>270001000</v>
      </c>
    </row>
    <row r="2673" spans="15:16" x14ac:dyDescent="0.25">
      <c r="O2673" t="s">
        <v>676</v>
      </c>
      <c r="P2673">
        <v>270001000</v>
      </c>
    </row>
    <row r="2674" spans="15:16" x14ac:dyDescent="0.25">
      <c r="O2674" t="s">
        <v>676</v>
      </c>
      <c r="P2674">
        <v>270001000</v>
      </c>
    </row>
    <row r="2675" spans="15:16" x14ac:dyDescent="0.25">
      <c r="O2675" t="s">
        <v>676</v>
      </c>
      <c r="P2675">
        <v>270001000</v>
      </c>
    </row>
    <row r="2676" spans="15:16" x14ac:dyDescent="0.25">
      <c r="O2676" t="s">
        <v>676</v>
      </c>
      <c r="P2676">
        <v>270001000</v>
      </c>
    </row>
    <row r="2677" spans="15:16" x14ac:dyDescent="0.25">
      <c r="O2677" t="s">
        <v>676</v>
      </c>
      <c r="P2677">
        <v>270001000</v>
      </c>
    </row>
    <row r="2678" spans="15:16" x14ac:dyDescent="0.25">
      <c r="O2678" t="s">
        <v>676</v>
      </c>
      <c r="P2678">
        <v>270001000</v>
      </c>
    </row>
    <row r="2679" spans="15:16" x14ac:dyDescent="0.25">
      <c r="O2679" t="s">
        <v>676</v>
      </c>
      <c r="P2679">
        <v>270001000</v>
      </c>
    </row>
    <row r="2680" spans="15:16" x14ac:dyDescent="0.25">
      <c r="O2680" t="s">
        <v>676</v>
      </c>
      <c r="P2680">
        <v>270001000</v>
      </c>
    </row>
    <row r="2681" spans="15:16" x14ac:dyDescent="0.25">
      <c r="O2681" t="s">
        <v>676</v>
      </c>
      <c r="P2681">
        <v>270001000</v>
      </c>
    </row>
    <row r="2682" spans="15:16" x14ac:dyDescent="0.25">
      <c r="O2682" t="s">
        <v>676</v>
      </c>
      <c r="P2682">
        <v>270001000</v>
      </c>
    </row>
    <row r="2683" spans="15:16" x14ac:dyDescent="0.25">
      <c r="O2683" t="s">
        <v>676</v>
      </c>
      <c r="P2683">
        <v>270001000</v>
      </c>
    </row>
    <row r="2684" spans="15:16" x14ac:dyDescent="0.25">
      <c r="O2684" t="s">
        <v>676</v>
      </c>
      <c r="P2684">
        <v>270001000</v>
      </c>
    </row>
    <row r="2685" spans="15:16" x14ac:dyDescent="0.25">
      <c r="O2685" t="s">
        <v>676</v>
      </c>
      <c r="P2685">
        <v>270001000</v>
      </c>
    </row>
    <row r="2686" spans="15:16" x14ac:dyDescent="0.25">
      <c r="O2686" t="s">
        <v>676</v>
      </c>
      <c r="P2686">
        <v>270001000</v>
      </c>
    </row>
    <row r="2687" spans="15:16" x14ac:dyDescent="0.25">
      <c r="O2687" t="s">
        <v>676</v>
      </c>
      <c r="P2687">
        <v>270001000</v>
      </c>
    </row>
    <row r="2688" spans="15:16" x14ac:dyDescent="0.25">
      <c r="O2688" t="s">
        <v>676</v>
      </c>
      <c r="P2688">
        <v>270001000</v>
      </c>
    </row>
    <row r="2689" spans="15:16" x14ac:dyDescent="0.25">
      <c r="O2689" t="s">
        <v>676</v>
      </c>
      <c r="P2689">
        <v>270001000</v>
      </c>
    </row>
    <row r="2690" spans="15:16" x14ac:dyDescent="0.25">
      <c r="O2690" t="s">
        <v>676</v>
      </c>
      <c r="P2690">
        <v>270001000</v>
      </c>
    </row>
    <row r="2691" spans="15:16" x14ac:dyDescent="0.25">
      <c r="O2691" t="s">
        <v>676</v>
      </c>
      <c r="P2691">
        <v>270001000</v>
      </c>
    </row>
    <row r="2692" spans="15:16" x14ac:dyDescent="0.25">
      <c r="O2692" t="s">
        <v>676</v>
      </c>
      <c r="P2692">
        <v>270001000</v>
      </c>
    </row>
    <row r="2693" spans="15:16" x14ac:dyDescent="0.25">
      <c r="O2693" t="s">
        <v>676</v>
      </c>
      <c r="P2693">
        <v>270001000</v>
      </c>
    </row>
    <row r="2694" spans="15:16" x14ac:dyDescent="0.25">
      <c r="O2694" t="s">
        <v>676</v>
      </c>
      <c r="P2694">
        <v>270001000</v>
      </c>
    </row>
    <row r="2695" spans="15:16" x14ac:dyDescent="0.25">
      <c r="O2695" t="s">
        <v>676</v>
      </c>
      <c r="P2695">
        <v>270001000</v>
      </c>
    </row>
    <row r="2696" spans="15:16" x14ac:dyDescent="0.25">
      <c r="O2696" t="s">
        <v>676</v>
      </c>
      <c r="P2696">
        <v>270001000</v>
      </c>
    </row>
    <row r="2697" spans="15:16" x14ac:dyDescent="0.25">
      <c r="O2697" t="s">
        <v>676</v>
      </c>
      <c r="P2697">
        <v>270001000</v>
      </c>
    </row>
    <row r="2698" spans="15:16" x14ac:dyDescent="0.25">
      <c r="O2698" t="s">
        <v>676</v>
      </c>
      <c r="P2698">
        <v>270001000</v>
      </c>
    </row>
    <row r="2699" spans="15:16" x14ac:dyDescent="0.25">
      <c r="O2699" t="s">
        <v>676</v>
      </c>
      <c r="P2699">
        <v>270001000</v>
      </c>
    </row>
    <row r="2700" spans="15:16" x14ac:dyDescent="0.25">
      <c r="O2700" t="s">
        <v>676</v>
      </c>
      <c r="P2700">
        <v>270001000</v>
      </c>
    </row>
    <row r="2701" spans="15:16" x14ac:dyDescent="0.25">
      <c r="O2701" t="s">
        <v>676</v>
      </c>
      <c r="P2701">
        <v>270001000</v>
      </c>
    </row>
    <row r="2702" spans="15:16" x14ac:dyDescent="0.25">
      <c r="O2702" t="s">
        <v>676</v>
      </c>
      <c r="P2702">
        <v>270001000</v>
      </c>
    </row>
    <row r="2703" spans="15:16" x14ac:dyDescent="0.25">
      <c r="O2703" t="s">
        <v>676</v>
      </c>
      <c r="P2703">
        <v>270001000</v>
      </c>
    </row>
    <row r="2704" spans="15:16" x14ac:dyDescent="0.25">
      <c r="O2704" t="s">
        <v>676</v>
      </c>
      <c r="P2704">
        <v>270001000</v>
      </c>
    </row>
    <row r="2705" spans="15:16" x14ac:dyDescent="0.25">
      <c r="O2705" t="s">
        <v>676</v>
      </c>
      <c r="P2705">
        <v>270001000</v>
      </c>
    </row>
    <row r="2706" spans="15:16" x14ac:dyDescent="0.25">
      <c r="O2706" t="s">
        <v>676</v>
      </c>
      <c r="P2706">
        <v>270001000</v>
      </c>
    </row>
    <row r="2707" spans="15:16" x14ac:dyDescent="0.25">
      <c r="O2707" t="s">
        <v>676</v>
      </c>
      <c r="P2707">
        <v>270001000</v>
      </c>
    </row>
    <row r="2708" spans="15:16" x14ac:dyDescent="0.25">
      <c r="O2708" t="s">
        <v>676</v>
      </c>
      <c r="P2708">
        <v>270001000</v>
      </c>
    </row>
    <row r="2709" spans="15:16" x14ac:dyDescent="0.25">
      <c r="O2709" t="s">
        <v>676</v>
      </c>
      <c r="P2709">
        <v>270001000</v>
      </c>
    </row>
    <row r="2710" spans="15:16" x14ac:dyDescent="0.25">
      <c r="O2710" t="s">
        <v>676</v>
      </c>
      <c r="P2710">
        <v>270001000</v>
      </c>
    </row>
    <row r="2711" spans="15:16" x14ac:dyDescent="0.25">
      <c r="O2711" t="s">
        <v>676</v>
      </c>
      <c r="P2711">
        <v>270001000</v>
      </c>
    </row>
    <row r="2712" spans="15:16" x14ac:dyDescent="0.25">
      <c r="O2712" t="s">
        <v>676</v>
      </c>
      <c r="P2712">
        <v>270001000</v>
      </c>
    </row>
    <row r="2713" spans="15:16" x14ac:dyDescent="0.25">
      <c r="O2713" t="s">
        <v>676</v>
      </c>
      <c r="P2713">
        <v>270001000</v>
      </c>
    </row>
    <row r="2714" spans="15:16" x14ac:dyDescent="0.25">
      <c r="O2714" t="s">
        <v>676</v>
      </c>
      <c r="P2714">
        <v>270001000</v>
      </c>
    </row>
    <row r="2715" spans="15:16" x14ac:dyDescent="0.25">
      <c r="O2715" t="s">
        <v>676</v>
      </c>
      <c r="P2715">
        <v>270001000</v>
      </c>
    </row>
    <row r="2716" spans="15:16" x14ac:dyDescent="0.25">
      <c r="O2716" t="s">
        <v>676</v>
      </c>
      <c r="P2716">
        <v>270001000</v>
      </c>
    </row>
    <row r="2717" spans="15:16" x14ac:dyDescent="0.25">
      <c r="O2717" t="s">
        <v>676</v>
      </c>
      <c r="P2717">
        <v>270001000</v>
      </c>
    </row>
    <row r="2718" spans="15:16" x14ac:dyDescent="0.25">
      <c r="O2718" t="s">
        <v>676</v>
      </c>
      <c r="P2718">
        <v>270001000</v>
      </c>
    </row>
    <row r="2719" spans="15:16" x14ac:dyDescent="0.25">
      <c r="O2719" t="s">
        <v>676</v>
      </c>
      <c r="P2719">
        <v>270001000</v>
      </c>
    </row>
    <row r="2720" spans="15:16" x14ac:dyDescent="0.25">
      <c r="O2720" t="s">
        <v>676</v>
      </c>
      <c r="P2720">
        <v>270001000</v>
      </c>
    </row>
    <row r="2721" spans="15:16" x14ac:dyDescent="0.25">
      <c r="O2721" t="s">
        <v>676</v>
      </c>
      <c r="P2721">
        <v>270001000</v>
      </c>
    </row>
    <row r="2722" spans="15:16" x14ac:dyDescent="0.25">
      <c r="O2722" t="s">
        <v>676</v>
      </c>
      <c r="P2722">
        <v>270001000</v>
      </c>
    </row>
    <row r="2723" spans="15:16" x14ac:dyDescent="0.25">
      <c r="O2723" t="s">
        <v>676</v>
      </c>
      <c r="P2723">
        <v>270001000</v>
      </c>
    </row>
    <row r="2724" spans="15:16" x14ac:dyDescent="0.25">
      <c r="O2724" t="s">
        <v>676</v>
      </c>
      <c r="P2724">
        <v>270001000</v>
      </c>
    </row>
    <row r="2725" spans="15:16" x14ac:dyDescent="0.25">
      <c r="O2725" t="s">
        <v>676</v>
      </c>
      <c r="P2725">
        <v>270001000</v>
      </c>
    </row>
    <row r="2726" spans="15:16" x14ac:dyDescent="0.25">
      <c r="O2726" t="s">
        <v>676</v>
      </c>
      <c r="P2726">
        <v>270001000</v>
      </c>
    </row>
    <row r="2727" spans="15:16" x14ac:dyDescent="0.25">
      <c r="O2727" t="s">
        <v>676</v>
      </c>
      <c r="P2727">
        <v>270001000</v>
      </c>
    </row>
    <row r="2728" spans="15:16" x14ac:dyDescent="0.25">
      <c r="O2728" t="s">
        <v>676</v>
      </c>
      <c r="P2728">
        <v>270001000</v>
      </c>
    </row>
    <row r="2729" spans="15:16" x14ac:dyDescent="0.25">
      <c r="O2729" t="s">
        <v>676</v>
      </c>
      <c r="P2729">
        <v>270001000</v>
      </c>
    </row>
    <row r="2730" spans="15:16" x14ac:dyDescent="0.25">
      <c r="O2730" t="s">
        <v>676</v>
      </c>
      <c r="P2730">
        <v>270001000</v>
      </c>
    </row>
    <row r="2731" spans="15:16" x14ac:dyDescent="0.25">
      <c r="O2731" t="s">
        <v>676</v>
      </c>
      <c r="P2731">
        <v>270001000</v>
      </c>
    </row>
    <row r="2732" spans="15:16" x14ac:dyDescent="0.25">
      <c r="O2732" t="s">
        <v>676</v>
      </c>
      <c r="P2732">
        <v>270001000</v>
      </c>
    </row>
    <row r="2733" spans="15:16" x14ac:dyDescent="0.25">
      <c r="O2733" t="s">
        <v>676</v>
      </c>
      <c r="P2733">
        <v>270001000</v>
      </c>
    </row>
    <row r="2734" spans="15:16" x14ac:dyDescent="0.25">
      <c r="O2734" t="s">
        <v>676</v>
      </c>
      <c r="P2734">
        <v>270001000</v>
      </c>
    </row>
    <row r="2735" spans="15:16" x14ac:dyDescent="0.25">
      <c r="O2735" t="s">
        <v>676</v>
      </c>
      <c r="P2735">
        <v>270001000</v>
      </c>
    </row>
    <row r="2736" spans="15:16" x14ac:dyDescent="0.25">
      <c r="O2736" t="s">
        <v>676</v>
      </c>
      <c r="P2736">
        <v>270001000</v>
      </c>
    </row>
    <row r="2737" spans="15:16" x14ac:dyDescent="0.25">
      <c r="O2737" t="s">
        <v>676</v>
      </c>
      <c r="P2737">
        <v>270001000</v>
      </c>
    </row>
    <row r="2738" spans="15:16" x14ac:dyDescent="0.25">
      <c r="O2738" t="s">
        <v>676</v>
      </c>
      <c r="P2738">
        <v>270001000</v>
      </c>
    </row>
    <row r="2739" spans="15:16" x14ac:dyDescent="0.25">
      <c r="O2739" t="s">
        <v>676</v>
      </c>
      <c r="P2739">
        <v>270001000</v>
      </c>
    </row>
    <row r="2740" spans="15:16" x14ac:dyDescent="0.25">
      <c r="O2740" t="s">
        <v>676</v>
      </c>
      <c r="P2740">
        <v>270001000</v>
      </c>
    </row>
    <row r="2741" spans="15:16" x14ac:dyDescent="0.25">
      <c r="O2741" t="s">
        <v>676</v>
      </c>
      <c r="P2741">
        <v>270001000</v>
      </c>
    </row>
    <row r="2742" spans="15:16" x14ac:dyDescent="0.25">
      <c r="O2742" t="s">
        <v>676</v>
      </c>
      <c r="P2742">
        <v>270001000</v>
      </c>
    </row>
    <row r="2743" spans="15:16" x14ac:dyDescent="0.25">
      <c r="O2743" t="s">
        <v>676</v>
      </c>
      <c r="P2743">
        <v>270001000</v>
      </c>
    </row>
    <row r="2744" spans="15:16" x14ac:dyDescent="0.25">
      <c r="O2744" t="s">
        <v>676</v>
      </c>
      <c r="P2744">
        <v>270001000</v>
      </c>
    </row>
    <row r="2745" spans="15:16" x14ac:dyDescent="0.25">
      <c r="O2745" t="s">
        <v>676</v>
      </c>
      <c r="P2745">
        <v>270001000</v>
      </c>
    </row>
    <row r="2746" spans="15:16" x14ac:dyDescent="0.25">
      <c r="O2746" t="s">
        <v>676</v>
      </c>
      <c r="P2746">
        <v>270001000</v>
      </c>
    </row>
    <row r="2747" spans="15:16" x14ac:dyDescent="0.25">
      <c r="O2747" t="s">
        <v>676</v>
      </c>
      <c r="P2747">
        <v>270001000</v>
      </c>
    </row>
    <row r="2748" spans="15:16" x14ac:dyDescent="0.25">
      <c r="O2748" t="s">
        <v>676</v>
      </c>
      <c r="P2748">
        <v>270001000</v>
      </c>
    </row>
    <row r="2749" spans="15:16" x14ac:dyDescent="0.25">
      <c r="O2749" t="s">
        <v>676</v>
      </c>
      <c r="P2749">
        <v>270001000</v>
      </c>
    </row>
    <row r="2750" spans="15:16" x14ac:dyDescent="0.25">
      <c r="O2750" t="s">
        <v>676</v>
      </c>
      <c r="P2750">
        <v>270001000</v>
      </c>
    </row>
    <row r="2751" spans="15:16" x14ac:dyDescent="0.25">
      <c r="O2751" t="s">
        <v>676</v>
      </c>
      <c r="P2751">
        <v>270001000</v>
      </c>
    </row>
    <row r="2752" spans="15:16" x14ac:dyDescent="0.25">
      <c r="O2752" t="s">
        <v>676</v>
      </c>
      <c r="P2752">
        <v>270001000</v>
      </c>
    </row>
    <row r="2753" spans="15:16" x14ac:dyDescent="0.25">
      <c r="O2753" t="s">
        <v>676</v>
      </c>
      <c r="P2753">
        <v>270001000</v>
      </c>
    </row>
    <row r="2754" spans="15:16" x14ac:dyDescent="0.25">
      <c r="O2754" t="s">
        <v>676</v>
      </c>
      <c r="P2754">
        <v>270001000</v>
      </c>
    </row>
    <row r="2755" spans="15:16" x14ac:dyDescent="0.25">
      <c r="O2755" t="s">
        <v>676</v>
      </c>
      <c r="P2755">
        <v>270001000</v>
      </c>
    </row>
    <row r="2756" spans="15:16" x14ac:dyDescent="0.25">
      <c r="O2756" t="s">
        <v>676</v>
      </c>
      <c r="P2756">
        <v>270001000</v>
      </c>
    </row>
    <row r="2757" spans="15:16" x14ac:dyDescent="0.25">
      <c r="O2757" t="s">
        <v>676</v>
      </c>
      <c r="P2757">
        <v>270001000</v>
      </c>
    </row>
    <row r="2758" spans="15:16" x14ac:dyDescent="0.25">
      <c r="O2758" t="s">
        <v>676</v>
      </c>
      <c r="P2758">
        <v>270001000</v>
      </c>
    </row>
    <row r="2759" spans="15:16" x14ac:dyDescent="0.25">
      <c r="O2759" t="s">
        <v>676</v>
      </c>
      <c r="P2759">
        <v>270001000</v>
      </c>
    </row>
    <row r="2760" spans="15:16" x14ac:dyDescent="0.25">
      <c r="O2760" t="s">
        <v>676</v>
      </c>
      <c r="P2760">
        <v>270001000</v>
      </c>
    </row>
    <row r="2761" spans="15:16" x14ac:dyDescent="0.25">
      <c r="O2761" t="s">
        <v>676</v>
      </c>
      <c r="P2761">
        <v>270001000</v>
      </c>
    </row>
    <row r="2762" spans="15:16" x14ac:dyDescent="0.25">
      <c r="O2762" t="s">
        <v>676</v>
      </c>
      <c r="P2762">
        <v>270001000</v>
      </c>
    </row>
    <row r="2763" spans="15:16" x14ac:dyDescent="0.25">
      <c r="O2763" t="s">
        <v>676</v>
      </c>
      <c r="P2763">
        <v>270001000</v>
      </c>
    </row>
    <row r="2764" spans="15:16" x14ac:dyDescent="0.25">
      <c r="O2764" t="s">
        <v>676</v>
      </c>
      <c r="P2764">
        <v>270001000</v>
      </c>
    </row>
    <row r="2765" spans="15:16" x14ac:dyDescent="0.25">
      <c r="O2765" t="s">
        <v>676</v>
      </c>
      <c r="P2765">
        <v>270001000</v>
      </c>
    </row>
    <row r="2766" spans="15:16" x14ac:dyDescent="0.25">
      <c r="O2766" t="s">
        <v>676</v>
      </c>
      <c r="P2766">
        <v>270001000</v>
      </c>
    </row>
    <row r="2767" spans="15:16" x14ac:dyDescent="0.25">
      <c r="O2767" t="s">
        <v>676</v>
      </c>
      <c r="P2767">
        <v>270001000</v>
      </c>
    </row>
    <row r="2768" spans="15:16" x14ac:dyDescent="0.25">
      <c r="O2768" t="s">
        <v>676</v>
      </c>
      <c r="P2768">
        <v>270001000</v>
      </c>
    </row>
    <row r="2769" spans="15:16" x14ac:dyDescent="0.25">
      <c r="O2769" t="s">
        <v>676</v>
      </c>
      <c r="P2769">
        <v>270001000</v>
      </c>
    </row>
    <row r="2770" spans="15:16" x14ac:dyDescent="0.25">
      <c r="O2770" t="s">
        <v>676</v>
      </c>
      <c r="P2770">
        <v>270001000</v>
      </c>
    </row>
    <row r="2771" spans="15:16" x14ac:dyDescent="0.25">
      <c r="O2771" t="s">
        <v>676</v>
      </c>
      <c r="P2771">
        <v>270001000</v>
      </c>
    </row>
    <row r="2772" spans="15:16" x14ac:dyDescent="0.25">
      <c r="O2772" t="s">
        <v>676</v>
      </c>
      <c r="P2772">
        <v>270001000</v>
      </c>
    </row>
    <row r="2773" spans="15:16" x14ac:dyDescent="0.25">
      <c r="O2773" t="s">
        <v>676</v>
      </c>
      <c r="P2773">
        <v>270001000</v>
      </c>
    </row>
    <row r="2774" spans="15:16" x14ac:dyDescent="0.25">
      <c r="O2774" t="s">
        <v>676</v>
      </c>
      <c r="P2774">
        <v>270001000</v>
      </c>
    </row>
    <row r="2775" spans="15:16" x14ac:dyDescent="0.25">
      <c r="O2775" t="s">
        <v>676</v>
      </c>
      <c r="P2775">
        <v>270001000</v>
      </c>
    </row>
    <row r="2776" spans="15:16" x14ac:dyDescent="0.25">
      <c r="O2776" t="s">
        <v>676</v>
      </c>
      <c r="P2776">
        <v>270001000</v>
      </c>
    </row>
    <row r="2777" spans="15:16" x14ac:dyDescent="0.25">
      <c r="O2777" t="s">
        <v>676</v>
      </c>
      <c r="P2777">
        <v>270001000</v>
      </c>
    </row>
    <row r="2778" spans="15:16" x14ac:dyDescent="0.25">
      <c r="O2778" t="s">
        <v>676</v>
      </c>
      <c r="P2778">
        <v>270001000</v>
      </c>
    </row>
    <row r="2779" spans="15:16" x14ac:dyDescent="0.25">
      <c r="O2779" t="s">
        <v>676</v>
      </c>
      <c r="P2779">
        <v>270001000</v>
      </c>
    </row>
    <row r="2780" spans="15:16" x14ac:dyDescent="0.25">
      <c r="O2780" t="s">
        <v>676</v>
      </c>
      <c r="P2780">
        <v>270001000</v>
      </c>
    </row>
    <row r="2781" spans="15:16" x14ac:dyDescent="0.25">
      <c r="O2781" t="s">
        <v>676</v>
      </c>
      <c r="P2781">
        <v>270001000</v>
      </c>
    </row>
    <row r="2782" spans="15:16" x14ac:dyDescent="0.25">
      <c r="O2782" t="s">
        <v>676</v>
      </c>
      <c r="P2782">
        <v>270001000</v>
      </c>
    </row>
    <row r="2783" spans="15:16" x14ac:dyDescent="0.25">
      <c r="O2783" t="s">
        <v>676</v>
      </c>
      <c r="P2783">
        <v>270001000</v>
      </c>
    </row>
    <row r="2784" spans="15:16" x14ac:dyDescent="0.25">
      <c r="O2784" t="s">
        <v>676</v>
      </c>
      <c r="P2784">
        <v>270001000</v>
      </c>
    </row>
    <row r="2785" spans="15:16" x14ac:dyDescent="0.25">
      <c r="O2785" t="s">
        <v>676</v>
      </c>
      <c r="P2785">
        <v>270001000</v>
      </c>
    </row>
    <row r="2786" spans="15:16" x14ac:dyDescent="0.25">
      <c r="O2786" t="s">
        <v>676</v>
      </c>
      <c r="P2786">
        <v>270001000</v>
      </c>
    </row>
    <row r="2787" spans="15:16" x14ac:dyDescent="0.25">
      <c r="O2787" t="s">
        <v>676</v>
      </c>
      <c r="P2787">
        <v>270001000</v>
      </c>
    </row>
    <row r="2788" spans="15:16" x14ac:dyDescent="0.25">
      <c r="O2788" t="s">
        <v>676</v>
      </c>
      <c r="P2788">
        <v>270001000</v>
      </c>
    </row>
    <row r="2789" spans="15:16" x14ac:dyDescent="0.25">
      <c r="O2789" t="s">
        <v>676</v>
      </c>
      <c r="P2789">
        <v>270001000</v>
      </c>
    </row>
    <row r="2790" spans="15:16" x14ac:dyDescent="0.25">
      <c r="O2790" t="s">
        <v>676</v>
      </c>
      <c r="P2790">
        <v>270001000</v>
      </c>
    </row>
    <row r="2791" spans="15:16" x14ac:dyDescent="0.25">
      <c r="O2791" t="s">
        <v>676</v>
      </c>
      <c r="P2791">
        <v>270001000</v>
      </c>
    </row>
    <row r="2792" spans="15:16" x14ac:dyDescent="0.25">
      <c r="O2792" t="s">
        <v>676</v>
      </c>
      <c r="P2792">
        <v>270001000</v>
      </c>
    </row>
    <row r="2793" spans="15:16" x14ac:dyDescent="0.25">
      <c r="O2793" t="s">
        <v>676</v>
      </c>
      <c r="P2793">
        <v>270001000</v>
      </c>
    </row>
    <row r="2794" spans="15:16" x14ac:dyDescent="0.25">
      <c r="O2794" t="s">
        <v>676</v>
      </c>
      <c r="P2794">
        <v>270001000</v>
      </c>
    </row>
    <row r="2795" spans="15:16" x14ac:dyDescent="0.25">
      <c r="O2795" t="s">
        <v>676</v>
      </c>
      <c r="P2795">
        <v>270001000</v>
      </c>
    </row>
    <row r="2796" spans="15:16" x14ac:dyDescent="0.25">
      <c r="O2796" t="s">
        <v>676</v>
      </c>
      <c r="P2796">
        <v>270001000</v>
      </c>
    </row>
    <row r="2797" spans="15:16" x14ac:dyDescent="0.25">
      <c r="O2797" t="s">
        <v>676</v>
      </c>
      <c r="P2797">
        <v>270001000</v>
      </c>
    </row>
    <row r="2798" spans="15:16" x14ac:dyDescent="0.25">
      <c r="O2798" t="s">
        <v>676</v>
      </c>
      <c r="P2798">
        <v>270001000</v>
      </c>
    </row>
    <row r="2799" spans="15:16" x14ac:dyDescent="0.25">
      <c r="O2799" t="s">
        <v>676</v>
      </c>
      <c r="P2799">
        <v>270001000</v>
      </c>
    </row>
    <row r="2800" spans="15:16" x14ac:dyDescent="0.25">
      <c r="O2800" t="s">
        <v>676</v>
      </c>
      <c r="P2800">
        <v>270001000</v>
      </c>
    </row>
    <row r="2801" spans="15:16" x14ac:dyDescent="0.25">
      <c r="O2801" t="s">
        <v>676</v>
      </c>
      <c r="P2801">
        <v>270001000</v>
      </c>
    </row>
    <row r="2802" spans="15:16" x14ac:dyDescent="0.25">
      <c r="O2802" t="s">
        <v>676</v>
      </c>
      <c r="P2802">
        <v>270001000</v>
      </c>
    </row>
    <row r="2803" spans="15:16" x14ac:dyDescent="0.25">
      <c r="O2803" t="s">
        <v>676</v>
      </c>
      <c r="P2803">
        <v>270001000</v>
      </c>
    </row>
    <row r="2804" spans="15:16" x14ac:dyDescent="0.25">
      <c r="O2804" t="s">
        <v>676</v>
      </c>
      <c r="P2804">
        <v>270001000</v>
      </c>
    </row>
    <row r="2805" spans="15:16" x14ac:dyDescent="0.25">
      <c r="O2805" t="s">
        <v>676</v>
      </c>
      <c r="P2805">
        <v>270001000</v>
      </c>
    </row>
    <row r="2806" spans="15:16" x14ac:dyDescent="0.25">
      <c r="O2806" t="s">
        <v>676</v>
      </c>
      <c r="P2806">
        <v>270001000</v>
      </c>
    </row>
    <row r="2807" spans="15:16" x14ac:dyDescent="0.25">
      <c r="O2807" t="s">
        <v>676</v>
      </c>
      <c r="P2807">
        <v>270001000</v>
      </c>
    </row>
    <row r="2808" spans="15:16" x14ac:dyDescent="0.25">
      <c r="O2808" t="s">
        <v>676</v>
      </c>
      <c r="P2808">
        <v>270001000</v>
      </c>
    </row>
    <row r="2809" spans="15:16" x14ac:dyDescent="0.25">
      <c r="O2809" t="s">
        <v>676</v>
      </c>
      <c r="P2809">
        <v>270001000</v>
      </c>
    </row>
    <row r="2810" spans="15:16" x14ac:dyDescent="0.25">
      <c r="O2810" t="s">
        <v>676</v>
      </c>
      <c r="P2810">
        <v>270001000</v>
      </c>
    </row>
    <row r="2811" spans="15:16" x14ac:dyDescent="0.25">
      <c r="O2811" t="s">
        <v>676</v>
      </c>
      <c r="P2811">
        <v>270001000</v>
      </c>
    </row>
    <row r="2812" spans="15:16" x14ac:dyDescent="0.25">
      <c r="O2812" t="s">
        <v>676</v>
      </c>
      <c r="P2812">
        <v>270001000</v>
      </c>
    </row>
    <row r="2813" spans="15:16" x14ac:dyDescent="0.25">
      <c r="O2813" t="s">
        <v>676</v>
      </c>
      <c r="P2813">
        <v>270001000</v>
      </c>
    </row>
    <row r="2814" spans="15:16" x14ac:dyDescent="0.25">
      <c r="O2814" t="s">
        <v>676</v>
      </c>
      <c r="P2814">
        <v>270001000</v>
      </c>
    </row>
    <row r="2815" spans="15:16" x14ac:dyDescent="0.25">
      <c r="O2815" t="s">
        <v>676</v>
      </c>
      <c r="P2815">
        <v>270001000</v>
      </c>
    </row>
    <row r="2816" spans="15:16" x14ac:dyDescent="0.25">
      <c r="O2816" t="s">
        <v>676</v>
      </c>
      <c r="P2816">
        <v>270001000</v>
      </c>
    </row>
    <row r="2817" spans="15:16" x14ac:dyDescent="0.25">
      <c r="O2817" t="s">
        <v>676</v>
      </c>
      <c r="P2817">
        <v>270001000</v>
      </c>
    </row>
    <row r="2818" spans="15:16" x14ac:dyDescent="0.25">
      <c r="O2818" t="s">
        <v>676</v>
      </c>
      <c r="P2818">
        <v>270001000</v>
      </c>
    </row>
    <row r="2819" spans="15:16" x14ac:dyDescent="0.25">
      <c r="O2819" t="s">
        <v>676</v>
      </c>
      <c r="P2819">
        <v>270001000</v>
      </c>
    </row>
    <row r="2820" spans="15:16" x14ac:dyDescent="0.25">
      <c r="O2820" t="s">
        <v>676</v>
      </c>
      <c r="P2820">
        <v>270001000</v>
      </c>
    </row>
    <row r="2821" spans="15:16" x14ac:dyDescent="0.25">
      <c r="O2821" t="s">
        <v>676</v>
      </c>
      <c r="P2821">
        <v>270001000</v>
      </c>
    </row>
    <row r="2822" spans="15:16" x14ac:dyDescent="0.25">
      <c r="O2822" t="s">
        <v>676</v>
      </c>
      <c r="P2822">
        <v>270001000</v>
      </c>
    </row>
    <row r="2823" spans="15:16" x14ac:dyDescent="0.25">
      <c r="O2823" t="s">
        <v>676</v>
      </c>
      <c r="P2823">
        <v>270001000</v>
      </c>
    </row>
    <row r="2824" spans="15:16" x14ac:dyDescent="0.25">
      <c r="O2824" t="s">
        <v>676</v>
      </c>
      <c r="P2824">
        <v>270001000</v>
      </c>
    </row>
    <row r="2825" spans="15:16" x14ac:dyDescent="0.25">
      <c r="O2825" t="s">
        <v>676</v>
      </c>
      <c r="P2825">
        <v>270001000</v>
      </c>
    </row>
    <row r="2826" spans="15:16" x14ac:dyDescent="0.25">
      <c r="O2826" t="s">
        <v>676</v>
      </c>
      <c r="P2826">
        <v>270001000</v>
      </c>
    </row>
    <row r="2827" spans="15:16" x14ac:dyDescent="0.25">
      <c r="O2827" t="s">
        <v>676</v>
      </c>
      <c r="P2827">
        <v>270001000</v>
      </c>
    </row>
    <row r="2828" spans="15:16" x14ac:dyDescent="0.25">
      <c r="O2828" t="s">
        <v>676</v>
      </c>
      <c r="P2828">
        <v>270001000</v>
      </c>
    </row>
    <row r="2829" spans="15:16" x14ac:dyDescent="0.25">
      <c r="O2829" t="s">
        <v>676</v>
      </c>
      <c r="P2829">
        <v>270001000</v>
      </c>
    </row>
    <row r="2830" spans="15:16" x14ac:dyDescent="0.25">
      <c r="O2830" t="s">
        <v>676</v>
      </c>
      <c r="P2830">
        <v>270001000</v>
      </c>
    </row>
    <row r="2831" spans="15:16" x14ac:dyDescent="0.25">
      <c r="O2831" t="s">
        <v>676</v>
      </c>
      <c r="P2831">
        <v>270001000</v>
      </c>
    </row>
    <row r="2832" spans="15:16" x14ac:dyDescent="0.25">
      <c r="O2832" t="s">
        <v>676</v>
      </c>
      <c r="P2832">
        <v>270001000</v>
      </c>
    </row>
    <row r="2833" spans="15:16" x14ac:dyDescent="0.25">
      <c r="O2833" t="s">
        <v>676</v>
      </c>
      <c r="P2833">
        <v>270001000</v>
      </c>
    </row>
    <row r="2834" spans="15:16" x14ac:dyDescent="0.25">
      <c r="O2834" t="s">
        <v>676</v>
      </c>
      <c r="P2834">
        <v>270001000</v>
      </c>
    </row>
    <row r="2835" spans="15:16" x14ac:dyDescent="0.25">
      <c r="O2835" t="s">
        <v>676</v>
      </c>
      <c r="P2835">
        <v>270001000</v>
      </c>
    </row>
    <row r="2836" spans="15:16" x14ac:dyDescent="0.25">
      <c r="O2836" t="s">
        <v>676</v>
      </c>
      <c r="P2836">
        <v>270001000</v>
      </c>
    </row>
    <row r="2837" spans="15:16" x14ac:dyDescent="0.25">
      <c r="O2837" t="s">
        <v>676</v>
      </c>
      <c r="P2837">
        <v>270001000</v>
      </c>
    </row>
    <row r="2838" spans="15:16" x14ac:dyDescent="0.25">
      <c r="O2838" t="s">
        <v>676</v>
      </c>
      <c r="P2838">
        <v>270001000</v>
      </c>
    </row>
    <row r="2839" spans="15:16" x14ac:dyDescent="0.25">
      <c r="O2839" t="s">
        <v>676</v>
      </c>
      <c r="P2839">
        <v>270001000</v>
      </c>
    </row>
    <row r="2840" spans="15:16" x14ac:dyDescent="0.25">
      <c r="O2840" t="s">
        <v>676</v>
      </c>
      <c r="P2840">
        <v>270001000</v>
      </c>
    </row>
    <row r="2841" spans="15:16" x14ac:dyDescent="0.25">
      <c r="O2841" t="s">
        <v>676</v>
      </c>
      <c r="P2841">
        <v>270001000</v>
      </c>
    </row>
    <row r="2842" spans="15:16" x14ac:dyDescent="0.25">
      <c r="O2842" t="s">
        <v>676</v>
      </c>
      <c r="P2842">
        <v>270001000</v>
      </c>
    </row>
    <row r="2843" spans="15:16" x14ac:dyDescent="0.25">
      <c r="O2843" t="s">
        <v>676</v>
      </c>
      <c r="P2843">
        <v>270001000</v>
      </c>
    </row>
    <row r="2844" spans="15:16" x14ac:dyDescent="0.25">
      <c r="O2844" t="s">
        <v>676</v>
      </c>
      <c r="P2844">
        <v>270001000</v>
      </c>
    </row>
    <row r="2845" spans="15:16" x14ac:dyDescent="0.25">
      <c r="O2845" t="s">
        <v>676</v>
      </c>
      <c r="P2845">
        <v>270001000</v>
      </c>
    </row>
    <row r="2846" spans="15:16" x14ac:dyDescent="0.25">
      <c r="O2846" t="s">
        <v>676</v>
      </c>
      <c r="P2846">
        <v>270001000</v>
      </c>
    </row>
    <row r="2847" spans="15:16" x14ac:dyDescent="0.25">
      <c r="O2847" t="s">
        <v>676</v>
      </c>
      <c r="P2847">
        <v>270001000</v>
      </c>
    </row>
    <row r="2848" spans="15:16" x14ac:dyDescent="0.25">
      <c r="O2848" t="s">
        <v>676</v>
      </c>
      <c r="P2848">
        <v>270001000</v>
      </c>
    </row>
    <row r="2849" spans="15:16" x14ac:dyDescent="0.25">
      <c r="O2849" t="s">
        <v>676</v>
      </c>
      <c r="P2849">
        <v>270001000</v>
      </c>
    </row>
    <row r="2850" spans="15:16" x14ac:dyDescent="0.25">
      <c r="O2850" t="s">
        <v>676</v>
      </c>
      <c r="P2850">
        <v>270001000</v>
      </c>
    </row>
    <row r="2851" spans="15:16" x14ac:dyDescent="0.25">
      <c r="O2851" t="s">
        <v>676</v>
      </c>
      <c r="P2851">
        <v>270001000</v>
      </c>
    </row>
    <row r="2852" spans="15:16" x14ac:dyDescent="0.25">
      <c r="O2852" t="s">
        <v>676</v>
      </c>
      <c r="P2852">
        <v>270001000</v>
      </c>
    </row>
    <row r="2853" spans="15:16" x14ac:dyDescent="0.25">
      <c r="O2853" t="s">
        <v>676</v>
      </c>
      <c r="P2853">
        <v>270001000</v>
      </c>
    </row>
    <row r="2854" spans="15:16" x14ac:dyDescent="0.25">
      <c r="O2854" t="s">
        <v>676</v>
      </c>
      <c r="P2854">
        <v>270001000</v>
      </c>
    </row>
    <row r="2855" spans="15:16" x14ac:dyDescent="0.25">
      <c r="O2855" t="s">
        <v>676</v>
      </c>
      <c r="P2855">
        <v>270001000</v>
      </c>
    </row>
    <row r="2856" spans="15:16" x14ac:dyDescent="0.25">
      <c r="O2856" t="s">
        <v>676</v>
      </c>
      <c r="P2856">
        <v>270001000</v>
      </c>
    </row>
    <row r="2857" spans="15:16" x14ac:dyDescent="0.25">
      <c r="O2857" t="s">
        <v>676</v>
      </c>
      <c r="P2857">
        <v>270001000</v>
      </c>
    </row>
    <row r="2858" spans="15:16" x14ac:dyDescent="0.25">
      <c r="O2858" t="s">
        <v>676</v>
      </c>
      <c r="P2858">
        <v>270001000</v>
      </c>
    </row>
    <row r="2859" spans="15:16" x14ac:dyDescent="0.25">
      <c r="O2859" t="s">
        <v>676</v>
      </c>
      <c r="P2859">
        <v>270001000</v>
      </c>
    </row>
    <row r="2860" spans="15:16" x14ac:dyDescent="0.25">
      <c r="O2860" t="s">
        <v>676</v>
      </c>
      <c r="P2860">
        <v>270001000</v>
      </c>
    </row>
    <row r="2861" spans="15:16" x14ac:dyDescent="0.25">
      <c r="O2861" t="s">
        <v>676</v>
      </c>
      <c r="P2861">
        <v>270001000</v>
      </c>
    </row>
    <row r="2862" spans="15:16" x14ac:dyDescent="0.25">
      <c r="O2862" t="s">
        <v>676</v>
      </c>
      <c r="P2862">
        <v>270001000</v>
      </c>
    </row>
    <row r="2863" spans="15:16" x14ac:dyDescent="0.25">
      <c r="O2863" t="s">
        <v>676</v>
      </c>
      <c r="P2863">
        <v>270001000</v>
      </c>
    </row>
    <row r="2864" spans="15:16" x14ac:dyDescent="0.25">
      <c r="O2864" t="s">
        <v>676</v>
      </c>
      <c r="P2864">
        <v>270001000</v>
      </c>
    </row>
    <row r="2865" spans="15:16" x14ac:dyDescent="0.25">
      <c r="O2865" t="s">
        <v>676</v>
      </c>
      <c r="P2865">
        <v>270001000</v>
      </c>
    </row>
    <row r="2866" spans="15:16" x14ac:dyDescent="0.25">
      <c r="O2866" t="s">
        <v>676</v>
      </c>
      <c r="P2866">
        <v>270001000</v>
      </c>
    </row>
    <row r="2867" spans="15:16" x14ac:dyDescent="0.25">
      <c r="O2867" t="s">
        <v>676</v>
      </c>
      <c r="P2867">
        <v>270001000</v>
      </c>
    </row>
    <row r="2868" spans="15:16" x14ac:dyDescent="0.25">
      <c r="O2868" t="s">
        <v>676</v>
      </c>
      <c r="P2868">
        <v>270001000</v>
      </c>
    </row>
    <row r="2869" spans="15:16" x14ac:dyDescent="0.25">
      <c r="O2869" t="s">
        <v>676</v>
      </c>
      <c r="P2869">
        <v>270001000</v>
      </c>
    </row>
    <row r="2870" spans="15:16" x14ac:dyDescent="0.25">
      <c r="O2870" t="s">
        <v>676</v>
      </c>
      <c r="P2870">
        <v>270001000</v>
      </c>
    </row>
    <row r="2871" spans="15:16" x14ac:dyDescent="0.25">
      <c r="O2871" t="s">
        <v>676</v>
      </c>
      <c r="P2871">
        <v>270001000</v>
      </c>
    </row>
    <row r="2872" spans="15:16" x14ac:dyDescent="0.25">
      <c r="O2872" t="s">
        <v>676</v>
      </c>
      <c r="P2872">
        <v>270001000</v>
      </c>
    </row>
    <row r="2873" spans="15:16" x14ac:dyDescent="0.25">
      <c r="O2873" t="s">
        <v>676</v>
      </c>
      <c r="P2873">
        <v>270001000</v>
      </c>
    </row>
    <row r="2874" spans="15:16" x14ac:dyDescent="0.25">
      <c r="O2874" t="s">
        <v>676</v>
      </c>
      <c r="P2874">
        <v>270001000</v>
      </c>
    </row>
    <row r="2875" spans="15:16" x14ac:dyDescent="0.25">
      <c r="O2875" t="s">
        <v>676</v>
      </c>
      <c r="P2875">
        <v>270001000</v>
      </c>
    </row>
    <row r="2876" spans="15:16" x14ac:dyDescent="0.25">
      <c r="O2876" t="s">
        <v>676</v>
      </c>
      <c r="P2876">
        <v>270001000</v>
      </c>
    </row>
    <row r="2877" spans="15:16" x14ac:dyDescent="0.25">
      <c r="O2877" t="s">
        <v>676</v>
      </c>
      <c r="P2877">
        <v>270001000</v>
      </c>
    </row>
    <row r="2878" spans="15:16" x14ac:dyDescent="0.25">
      <c r="O2878" t="s">
        <v>676</v>
      </c>
      <c r="P2878">
        <v>270001000</v>
      </c>
    </row>
    <row r="2879" spans="15:16" x14ac:dyDescent="0.25">
      <c r="O2879" t="s">
        <v>676</v>
      </c>
      <c r="P2879">
        <v>270001000</v>
      </c>
    </row>
    <row r="2880" spans="15:16" x14ac:dyDescent="0.25">
      <c r="O2880" t="s">
        <v>676</v>
      </c>
      <c r="P2880">
        <v>270001000</v>
      </c>
    </row>
    <row r="2881" spans="15:16" x14ac:dyDescent="0.25">
      <c r="O2881" t="s">
        <v>676</v>
      </c>
      <c r="P2881">
        <v>270001000</v>
      </c>
    </row>
    <row r="2882" spans="15:16" x14ac:dyDescent="0.25">
      <c r="O2882" t="s">
        <v>676</v>
      </c>
      <c r="P2882">
        <v>270001000</v>
      </c>
    </row>
    <row r="2883" spans="15:16" x14ac:dyDescent="0.25">
      <c r="O2883" t="s">
        <v>676</v>
      </c>
      <c r="P2883">
        <v>270001000</v>
      </c>
    </row>
    <row r="2884" spans="15:16" x14ac:dyDescent="0.25">
      <c r="O2884" t="s">
        <v>676</v>
      </c>
      <c r="P2884">
        <v>270001000</v>
      </c>
    </row>
    <row r="2885" spans="15:16" x14ac:dyDescent="0.25">
      <c r="O2885" t="s">
        <v>676</v>
      </c>
      <c r="P2885">
        <v>270001000</v>
      </c>
    </row>
    <row r="2886" spans="15:16" x14ac:dyDescent="0.25">
      <c r="O2886" t="s">
        <v>676</v>
      </c>
      <c r="P2886">
        <v>270001000</v>
      </c>
    </row>
    <row r="2887" spans="15:16" x14ac:dyDescent="0.25">
      <c r="O2887" t="s">
        <v>676</v>
      </c>
      <c r="P2887">
        <v>270001000</v>
      </c>
    </row>
    <row r="2888" spans="15:16" x14ac:dyDescent="0.25">
      <c r="O2888" t="s">
        <v>676</v>
      </c>
      <c r="P2888">
        <v>270001000</v>
      </c>
    </row>
    <row r="2889" spans="15:16" x14ac:dyDescent="0.25">
      <c r="O2889" t="s">
        <v>676</v>
      </c>
      <c r="P2889">
        <v>270001000</v>
      </c>
    </row>
    <row r="2890" spans="15:16" x14ac:dyDescent="0.25">
      <c r="O2890" t="s">
        <v>676</v>
      </c>
      <c r="P2890">
        <v>270001000</v>
      </c>
    </row>
    <row r="2891" spans="15:16" x14ac:dyDescent="0.25">
      <c r="O2891" t="s">
        <v>676</v>
      </c>
      <c r="P2891">
        <v>270001000</v>
      </c>
    </row>
    <row r="2892" spans="15:16" x14ac:dyDescent="0.25">
      <c r="O2892" t="s">
        <v>676</v>
      </c>
      <c r="P2892">
        <v>270001000</v>
      </c>
    </row>
    <row r="2893" spans="15:16" x14ac:dyDescent="0.25">
      <c r="O2893" t="s">
        <v>676</v>
      </c>
      <c r="P2893">
        <v>270001000</v>
      </c>
    </row>
    <row r="2894" spans="15:16" x14ac:dyDescent="0.25">
      <c r="O2894" t="s">
        <v>676</v>
      </c>
      <c r="P2894">
        <v>270001000</v>
      </c>
    </row>
    <row r="2895" spans="15:16" x14ac:dyDescent="0.25">
      <c r="O2895" t="s">
        <v>676</v>
      </c>
      <c r="P2895">
        <v>270001000</v>
      </c>
    </row>
    <row r="2896" spans="15:16" x14ac:dyDescent="0.25">
      <c r="O2896" t="s">
        <v>676</v>
      </c>
      <c r="P2896">
        <v>270001000</v>
      </c>
    </row>
    <row r="2897" spans="15:16" x14ac:dyDescent="0.25">
      <c r="O2897" t="s">
        <v>676</v>
      </c>
      <c r="P2897">
        <v>270001000</v>
      </c>
    </row>
    <row r="2898" spans="15:16" x14ac:dyDescent="0.25">
      <c r="O2898" t="s">
        <v>676</v>
      </c>
      <c r="P2898">
        <v>270001000</v>
      </c>
    </row>
    <row r="2899" spans="15:16" x14ac:dyDescent="0.25">
      <c r="O2899" t="s">
        <v>676</v>
      </c>
      <c r="P2899">
        <v>270001000</v>
      </c>
    </row>
    <row r="2900" spans="15:16" x14ac:dyDescent="0.25">
      <c r="O2900" t="s">
        <v>676</v>
      </c>
      <c r="P2900">
        <v>270001000</v>
      </c>
    </row>
    <row r="2901" spans="15:16" x14ac:dyDescent="0.25">
      <c r="O2901" t="s">
        <v>676</v>
      </c>
      <c r="P2901">
        <v>270001000</v>
      </c>
    </row>
    <row r="2902" spans="15:16" x14ac:dyDescent="0.25">
      <c r="O2902" t="s">
        <v>676</v>
      </c>
      <c r="P2902">
        <v>270001000</v>
      </c>
    </row>
    <row r="2903" spans="15:16" x14ac:dyDescent="0.25">
      <c r="O2903" t="s">
        <v>676</v>
      </c>
      <c r="P2903">
        <v>270001000</v>
      </c>
    </row>
    <row r="2904" spans="15:16" x14ac:dyDescent="0.25">
      <c r="O2904" t="s">
        <v>676</v>
      </c>
      <c r="P2904">
        <v>270001000</v>
      </c>
    </row>
    <row r="2905" spans="15:16" x14ac:dyDescent="0.25">
      <c r="O2905" t="s">
        <v>676</v>
      </c>
      <c r="P2905">
        <v>270001000</v>
      </c>
    </row>
    <row r="2906" spans="15:16" x14ac:dyDescent="0.25">
      <c r="O2906" t="s">
        <v>676</v>
      </c>
      <c r="P2906">
        <v>270001000</v>
      </c>
    </row>
    <row r="2907" spans="15:16" x14ac:dyDescent="0.25">
      <c r="O2907" t="s">
        <v>676</v>
      </c>
      <c r="P2907">
        <v>270001000</v>
      </c>
    </row>
    <row r="2908" spans="15:16" x14ac:dyDescent="0.25">
      <c r="O2908" t="s">
        <v>676</v>
      </c>
      <c r="P2908">
        <v>270001000</v>
      </c>
    </row>
    <row r="2909" spans="15:16" x14ac:dyDescent="0.25">
      <c r="O2909" t="s">
        <v>676</v>
      </c>
      <c r="P2909">
        <v>270001000</v>
      </c>
    </row>
    <row r="2910" spans="15:16" x14ac:dyDescent="0.25">
      <c r="O2910" t="s">
        <v>676</v>
      </c>
      <c r="P2910">
        <v>270001000</v>
      </c>
    </row>
    <row r="2911" spans="15:16" x14ac:dyDescent="0.25">
      <c r="O2911" t="s">
        <v>676</v>
      </c>
      <c r="P2911">
        <v>270001000</v>
      </c>
    </row>
    <row r="2912" spans="15:16" x14ac:dyDescent="0.25">
      <c r="O2912" t="s">
        <v>676</v>
      </c>
      <c r="P2912">
        <v>270001000</v>
      </c>
    </row>
    <row r="2913" spans="15:16" x14ac:dyDescent="0.25">
      <c r="O2913" t="s">
        <v>676</v>
      </c>
      <c r="P2913">
        <v>270001000</v>
      </c>
    </row>
    <row r="2914" spans="15:16" x14ac:dyDescent="0.25">
      <c r="O2914" t="s">
        <v>676</v>
      </c>
      <c r="P2914">
        <v>270001000</v>
      </c>
    </row>
    <row r="2915" spans="15:16" x14ac:dyDescent="0.25">
      <c r="O2915" t="s">
        <v>676</v>
      </c>
      <c r="P2915">
        <v>270001000</v>
      </c>
    </row>
    <row r="2916" spans="15:16" x14ac:dyDescent="0.25">
      <c r="O2916" t="s">
        <v>676</v>
      </c>
      <c r="P2916">
        <v>270001000</v>
      </c>
    </row>
    <row r="2917" spans="15:16" x14ac:dyDescent="0.25">
      <c r="O2917" t="s">
        <v>676</v>
      </c>
      <c r="P2917">
        <v>270001000</v>
      </c>
    </row>
    <row r="2918" spans="15:16" x14ac:dyDescent="0.25">
      <c r="O2918" t="s">
        <v>676</v>
      </c>
      <c r="P2918">
        <v>270001000</v>
      </c>
    </row>
    <row r="2919" spans="15:16" x14ac:dyDescent="0.25">
      <c r="O2919" t="s">
        <v>676</v>
      </c>
      <c r="P2919">
        <v>270001000</v>
      </c>
    </row>
    <row r="2920" spans="15:16" x14ac:dyDescent="0.25">
      <c r="O2920" t="s">
        <v>676</v>
      </c>
      <c r="P2920">
        <v>270001000</v>
      </c>
    </row>
    <row r="2921" spans="15:16" x14ac:dyDescent="0.25">
      <c r="O2921" t="s">
        <v>676</v>
      </c>
      <c r="P2921">
        <v>270001000</v>
      </c>
    </row>
    <row r="2922" spans="15:16" x14ac:dyDescent="0.25">
      <c r="O2922" t="s">
        <v>676</v>
      </c>
      <c r="P2922">
        <v>270001000</v>
      </c>
    </row>
    <row r="2923" spans="15:16" x14ac:dyDescent="0.25">
      <c r="O2923" t="s">
        <v>676</v>
      </c>
      <c r="P2923">
        <v>270001000</v>
      </c>
    </row>
    <row r="2924" spans="15:16" x14ac:dyDescent="0.25">
      <c r="O2924" t="s">
        <v>676</v>
      </c>
      <c r="P2924">
        <v>270001000</v>
      </c>
    </row>
    <row r="2925" spans="15:16" x14ac:dyDescent="0.25">
      <c r="O2925" t="s">
        <v>676</v>
      </c>
      <c r="P2925">
        <v>270001000</v>
      </c>
    </row>
    <row r="2926" spans="15:16" x14ac:dyDescent="0.25">
      <c r="O2926" t="s">
        <v>676</v>
      </c>
      <c r="P2926">
        <v>270001000</v>
      </c>
    </row>
    <row r="2927" spans="15:16" x14ac:dyDescent="0.25">
      <c r="O2927" t="s">
        <v>676</v>
      </c>
      <c r="P2927">
        <v>270001000</v>
      </c>
    </row>
    <row r="2928" spans="15:16" x14ac:dyDescent="0.25">
      <c r="O2928" t="s">
        <v>676</v>
      </c>
      <c r="P2928">
        <v>270001000</v>
      </c>
    </row>
    <row r="2929" spans="15:16" x14ac:dyDescent="0.25">
      <c r="O2929" t="s">
        <v>676</v>
      </c>
      <c r="P2929">
        <v>270001000</v>
      </c>
    </row>
    <row r="2930" spans="15:16" x14ac:dyDescent="0.25">
      <c r="O2930" t="s">
        <v>676</v>
      </c>
      <c r="P2930">
        <v>270001000</v>
      </c>
    </row>
    <row r="2931" spans="15:16" x14ac:dyDescent="0.25">
      <c r="O2931" t="s">
        <v>676</v>
      </c>
      <c r="P2931">
        <v>270001000</v>
      </c>
    </row>
    <row r="2932" spans="15:16" x14ac:dyDescent="0.25">
      <c r="O2932" t="s">
        <v>676</v>
      </c>
      <c r="P2932">
        <v>270001000</v>
      </c>
    </row>
    <row r="2933" spans="15:16" x14ac:dyDescent="0.25">
      <c r="O2933" t="s">
        <v>676</v>
      </c>
      <c r="P2933">
        <v>270001000</v>
      </c>
    </row>
    <row r="2934" spans="15:16" x14ac:dyDescent="0.25">
      <c r="O2934" t="s">
        <v>676</v>
      </c>
      <c r="P2934">
        <v>270001000</v>
      </c>
    </row>
    <row r="2935" spans="15:16" x14ac:dyDescent="0.25">
      <c r="O2935" t="s">
        <v>676</v>
      </c>
      <c r="P2935">
        <v>270001000</v>
      </c>
    </row>
    <row r="2936" spans="15:16" x14ac:dyDescent="0.25">
      <c r="O2936" t="s">
        <v>676</v>
      </c>
      <c r="P2936">
        <v>270001000</v>
      </c>
    </row>
    <row r="2937" spans="15:16" x14ac:dyDescent="0.25">
      <c r="O2937" t="s">
        <v>676</v>
      </c>
      <c r="P2937">
        <v>270001000</v>
      </c>
    </row>
    <row r="2938" spans="15:16" x14ac:dyDescent="0.25">
      <c r="O2938" t="s">
        <v>676</v>
      </c>
      <c r="P2938">
        <v>270001000</v>
      </c>
    </row>
    <row r="2939" spans="15:16" x14ac:dyDescent="0.25">
      <c r="O2939" t="s">
        <v>676</v>
      </c>
      <c r="P2939">
        <v>270001000</v>
      </c>
    </row>
    <row r="2940" spans="15:16" x14ac:dyDescent="0.25">
      <c r="O2940" t="s">
        <v>676</v>
      </c>
      <c r="P2940">
        <v>270001000</v>
      </c>
    </row>
    <row r="2941" spans="15:16" x14ac:dyDescent="0.25">
      <c r="O2941" t="s">
        <v>676</v>
      </c>
      <c r="P2941">
        <v>270001000</v>
      </c>
    </row>
    <row r="2942" spans="15:16" x14ac:dyDescent="0.25">
      <c r="O2942" t="s">
        <v>676</v>
      </c>
      <c r="P2942">
        <v>270001000</v>
      </c>
    </row>
    <row r="2943" spans="15:16" x14ac:dyDescent="0.25">
      <c r="O2943" t="s">
        <v>676</v>
      </c>
      <c r="P2943">
        <v>270001000</v>
      </c>
    </row>
    <row r="2944" spans="15:16" x14ac:dyDescent="0.25">
      <c r="O2944" t="s">
        <v>676</v>
      </c>
      <c r="P2944">
        <v>270001000</v>
      </c>
    </row>
    <row r="2945" spans="15:16" x14ac:dyDescent="0.25">
      <c r="O2945" t="s">
        <v>676</v>
      </c>
      <c r="P2945">
        <v>270001000</v>
      </c>
    </row>
    <row r="2946" spans="15:16" x14ac:dyDescent="0.25">
      <c r="O2946" t="s">
        <v>676</v>
      </c>
      <c r="P2946">
        <v>270001000</v>
      </c>
    </row>
    <row r="2947" spans="15:16" x14ac:dyDescent="0.25">
      <c r="O2947" t="s">
        <v>676</v>
      </c>
      <c r="P2947">
        <v>270001000</v>
      </c>
    </row>
    <row r="2948" spans="15:16" x14ac:dyDescent="0.25">
      <c r="O2948" t="s">
        <v>676</v>
      </c>
      <c r="P2948">
        <v>270001000</v>
      </c>
    </row>
    <row r="2949" spans="15:16" x14ac:dyDescent="0.25">
      <c r="O2949" t="s">
        <v>676</v>
      </c>
      <c r="P2949">
        <v>270001000</v>
      </c>
    </row>
    <row r="2950" spans="15:16" x14ac:dyDescent="0.25">
      <c r="O2950" t="s">
        <v>676</v>
      </c>
      <c r="P2950">
        <v>270001000</v>
      </c>
    </row>
    <row r="2951" spans="15:16" x14ac:dyDescent="0.25">
      <c r="O2951" t="s">
        <v>676</v>
      </c>
      <c r="P2951">
        <v>270001000</v>
      </c>
    </row>
    <row r="2952" spans="15:16" x14ac:dyDescent="0.25">
      <c r="O2952" t="s">
        <v>676</v>
      </c>
      <c r="P2952">
        <v>270001000</v>
      </c>
    </row>
    <row r="2953" spans="15:16" x14ac:dyDescent="0.25">
      <c r="O2953" t="s">
        <v>676</v>
      </c>
      <c r="P2953">
        <v>270001000</v>
      </c>
    </row>
    <row r="2954" spans="15:16" x14ac:dyDescent="0.25">
      <c r="O2954" t="s">
        <v>676</v>
      </c>
      <c r="P2954">
        <v>270001000</v>
      </c>
    </row>
    <row r="2955" spans="15:16" x14ac:dyDescent="0.25">
      <c r="O2955" t="s">
        <v>676</v>
      </c>
      <c r="P2955">
        <v>270001000</v>
      </c>
    </row>
    <row r="2956" spans="15:16" x14ac:dyDescent="0.25">
      <c r="O2956" t="s">
        <v>676</v>
      </c>
      <c r="P2956">
        <v>270001000</v>
      </c>
    </row>
    <row r="2957" spans="15:16" x14ac:dyDescent="0.25">
      <c r="O2957" t="s">
        <v>676</v>
      </c>
      <c r="P2957">
        <v>270001000</v>
      </c>
    </row>
    <row r="2958" spans="15:16" x14ac:dyDescent="0.25">
      <c r="O2958" t="s">
        <v>676</v>
      </c>
      <c r="P2958">
        <v>270001000</v>
      </c>
    </row>
    <row r="2959" spans="15:16" x14ac:dyDescent="0.25">
      <c r="O2959" t="s">
        <v>676</v>
      </c>
      <c r="P2959">
        <v>270001000</v>
      </c>
    </row>
    <row r="2960" spans="15:16" x14ac:dyDescent="0.25">
      <c r="O2960" t="s">
        <v>676</v>
      </c>
      <c r="P2960">
        <v>270001000</v>
      </c>
    </row>
    <row r="2961" spans="15:16" x14ac:dyDescent="0.25">
      <c r="O2961" t="s">
        <v>676</v>
      </c>
      <c r="P2961">
        <v>270001000</v>
      </c>
    </row>
    <row r="2962" spans="15:16" x14ac:dyDescent="0.25">
      <c r="O2962" t="s">
        <v>676</v>
      </c>
      <c r="P2962">
        <v>270001000</v>
      </c>
    </row>
    <row r="2963" spans="15:16" x14ac:dyDescent="0.25">
      <c r="O2963" t="s">
        <v>676</v>
      </c>
      <c r="P2963">
        <v>270001000</v>
      </c>
    </row>
    <row r="2964" spans="15:16" x14ac:dyDescent="0.25">
      <c r="O2964" t="s">
        <v>676</v>
      </c>
      <c r="P2964">
        <v>270001000</v>
      </c>
    </row>
    <row r="2965" spans="15:16" x14ac:dyDescent="0.25">
      <c r="O2965" t="s">
        <v>676</v>
      </c>
      <c r="P2965">
        <v>270001000</v>
      </c>
    </row>
    <row r="2966" spans="15:16" x14ac:dyDescent="0.25">
      <c r="O2966" t="s">
        <v>676</v>
      </c>
      <c r="P2966">
        <v>270001000</v>
      </c>
    </row>
    <row r="2967" spans="15:16" x14ac:dyDescent="0.25">
      <c r="O2967" t="s">
        <v>676</v>
      </c>
      <c r="P2967">
        <v>270001000</v>
      </c>
    </row>
    <row r="2968" spans="15:16" x14ac:dyDescent="0.25">
      <c r="O2968" t="s">
        <v>676</v>
      </c>
      <c r="P2968">
        <v>270001000</v>
      </c>
    </row>
    <row r="2969" spans="15:16" x14ac:dyDescent="0.25">
      <c r="O2969" t="s">
        <v>676</v>
      </c>
      <c r="P2969">
        <v>270001000</v>
      </c>
    </row>
    <row r="2970" spans="15:16" x14ac:dyDescent="0.25">
      <c r="O2970" t="s">
        <v>676</v>
      </c>
      <c r="P2970">
        <v>270001000</v>
      </c>
    </row>
    <row r="2971" spans="15:16" x14ac:dyDescent="0.25">
      <c r="O2971" t="s">
        <v>676</v>
      </c>
      <c r="P2971">
        <v>270001000</v>
      </c>
    </row>
    <row r="2972" spans="15:16" x14ac:dyDescent="0.25">
      <c r="O2972" t="s">
        <v>676</v>
      </c>
      <c r="P2972">
        <v>270001000</v>
      </c>
    </row>
    <row r="2973" spans="15:16" x14ac:dyDescent="0.25">
      <c r="O2973" t="s">
        <v>676</v>
      </c>
      <c r="P2973">
        <v>270001000</v>
      </c>
    </row>
    <row r="2974" spans="15:16" x14ac:dyDescent="0.25">
      <c r="O2974" t="s">
        <v>676</v>
      </c>
      <c r="P2974">
        <v>270001000</v>
      </c>
    </row>
    <row r="2975" spans="15:16" x14ac:dyDescent="0.25">
      <c r="O2975" t="s">
        <v>676</v>
      </c>
      <c r="P2975">
        <v>270001000</v>
      </c>
    </row>
    <row r="2976" spans="15:16" x14ac:dyDescent="0.25">
      <c r="O2976" t="s">
        <v>676</v>
      </c>
      <c r="P2976">
        <v>270001000</v>
      </c>
    </row>
    <row r="2977" spans="15:16" x14ac:dyDescent="0.25">
      <c r="O2977" t="s">
        <v>676</v>
      </c>
      <c r="P2977">
        <v>270001000</v>
      </c>
    </row>
    <row r="2978" spans="15:16" x14ac:dyDescent="0.25">
      <c r="O2978" t="s">
        <v>676</v>
      </c>
      <c r="P2978">
        <v>270001000</v>
      </c>
    </row>
    <row r="2979" spans="15:16" x14ac:dyDescent="0.25">
      <c r="O2979" t="s">
        <v>676</v>
      </c>
      <c r="P2979">
        <v>270001000</v>
      </c>
    </row>
    <row r="2980" spans="15:16" x14ac:dyDescent="0.25">
      <c r="O2980" t="s">
        <v>676</v>
      </c>
      <c r="P2980">
        <v>270001000</v>
      </c>
    </row>
    <row r="2981" spans="15:16" x14ac:dyDescent="0.25">
      <c r="O2981" t="s">
        <v>676</v>
      </c>
      <c r="P2981">
        <v>270001000</v>
      </c>
    </row>
    <row r="2982" spans="15:16" x14ac:dyDescent="0.25">
      <c r="O2982" t="s">
        <v>604</v>
      </c>
      <c r="P2982">
        <v>270001100</v>
      </c>
    </row>
    <row r="2983" spans="15:16" x14ac:dyDescent="0.25">
      <c r="O2983" t="s">
        <v>604</v>
      </c>
      <c r="P2983">
        <v>270001100</v>
      </c>
    </row>
    <row r="2984" spans="15:16" x14ac:dyDescent="0.25">
      <c r="O2984" t="s">
        <v>605</v>
      </c>
      <c r="P2984">
        <v>270001200</v>
      </c>
    </row>
    <row r="2985" spans="15:16" x14ac:dyDescent="0.25">
      <c r="O2985" t="s">
        <v>605</v>
      </c>
      <c r="P2985">
        <v>270001200</v>
      </c>
    </row>
    <row r="2986" spans="15:16" x14ac:dyDescent="0.25">
      <c r="O2986" t="s">
        <v>605</v>
      </c>
      <c r="P2986">
        <v>270001200</v>
      </c>
    </row>
    <row r="2987" spans="15:16" x14ac:dyDescent="0.25">
      <c r="O2987" t="s">
        <v>605</v>
      </c>
      <c r="P2987">
        <v>270001200</v>
      </c>
    </row>
    <row r="2988" spans="15:16" x14ac:dyDescent="0.25">
      <c r="O2988" t="s">
        <v>605</v>
      </c>
      <c r="P2988">
        <v>270001200</v>
      </c>
    </row>
    <row r="2989" spans="15:16" x14ac:dyDescent="0.25">
      <c r="O2989" t="s">
        <v>605</v>
      </c>
      <c r="P2989">
        <v>270001200</v>
      </c>
    </row>
    <row r="2990" spans="15:16" x14ac:dyDescent="0.25">
      <c r="O2990" t="s">
        <v>605</v>
      </c>
      <c r="P2990">
        <v>270001200</v>
      </c>
    </row>
    <row r="2991" spans="15:16" x14ac:dyDescent="0.25">
      <c r="O2991" t="s">
        <v>605</v>
      </c>
      <c r="P2991">
        <v>270001200</v>
      </c>
    </row>
    <row r="2992" spans="15:16" x14ac:dyDescent="0.25">
      <c r="O2992" t="s">
        <v>605</v>
      </c>
      <c r="P2992">
        <v>270001200</v>
      </c>
    </row>
    <row r="2993" spans="15:16" x14ac:dyDescent="0.25">
      <c r="O2993" t="s">
        <v>605</v>
      </c>
      <c r="P2993">
        <v>270001200</v>
      </c>
    </row>
    <row r="2994" spans="15:16" x14ac:dyDescent="0.25">
      <c r="O2994" t="s">
        <v>605</v>
      </c>
      <c r="P2994">
        <v>270001200</v>
      </c>
    </row>
    <row r="2995" spans="15:16" x14ac:dyDescent="0.25">
      <c r="O2995" t="s">
        <v>605</v>
      </c>
      <c r="P2995">
        <v>270001200</v>
      </c>
    </row>
    <row r="2996" spans="15:16" x14ac:dyDescent="0.25">
      <c r="O2996" t="s">
        <v>605</v>
      </c>
      <c r="P2996">
        <v>270001200</v>
      </c>
    </row>
    <row r="2997" spans="15:16" x14ac:dyDescent="0.25">
      <c r="O2997" t="s">
        <v>605</v>
      </c>
      <c r="P2997">
        <v>270001200</v>
      </c>
    </row>
    <row r="2998" spans="15:16" x14ac:dyDescent="0.25">
      <c r="O2998" t="s">
        <v>605</v>
      </c>
      <c r="P2998">
        <v>270001200</v>
      </c>
    </row>
    <row r="2999" spans="15:16" x14ac:dyDescent="0.25">
      <c r="O2999" t="s">
        <v>605</v>
      </c>
      <c r="P2999">
        <v>270001200</v>
      </c>
    </row>
    <row r="3000" spans="15:16" x14ac:dyDescent="0.25">
      <c r="O3000" t="s">
        <v>605</v>
      </c>
      <c r="P3000">
        <v>270001200</v>
      </c>
    </row>
    <row r="3001" spans="15:16" x14ac:dyDescent="0.25">
      <c r="O3001" t="s">
        <v>605</v>
      </c>
      <c r="P3001">
        <v>270001200</v>
      </c>
    </row>
    <row r="3002" spans="15:16" x14ac:dyDescent="0.25">
      <c r="O3002" t="s">
        <v>605</v>
      </c>
      <c r="P3002">
        <v>270001200</v>
      </c>
    </row>
    <row r="3003" spans="15:16" x14ac:dyDescent="0.25">
      <c r="O3003" t="s">
        <v>605</v>
      </c>
      <c r="P3003">
        <v>270001200</v>
      </c>
    </row>
    <row r="3004" spans="15:16" x14ac:dyDescent="0.25">
      <c r="O3004" t="s">
        <v>605</v>
      </c>
      <c r="P3004">
        <v>270001200</v>
      </c>
    </row>
    <row r="3005" spans="15:16" x14ac:dyDescent="0.25">
      <c r="O3005" t="s">
        <v>605</v>
      </c>
      <c r="P3005">
        <v>270001200</v>
      </c>
    </row>
    <row r="3006" spans="15:16" x14ac:dyDescent="0.25">
      <c r="O3006" t="s">
        <v>605</v>
      </c>
      <c r="P3006">
        <v>270001200</v>
      </c>
    </row>
    <row r="3007" spans="15:16" x14ac:dyDescent="0.25">
      <c r="O3007" t="s">
        <v>605</v>
      </c>
      <c r="P3007">
        <v>270001200</v>
      </c>
    </row>
    <row r="3008" spans="15:16" x14ac:dyDescent="0.25">
      <c r="O3008" t="s">
        <v>605</v>
      </c>
      <c r="P3008">
        <v>270001200</v>
      </c>
    </row>
    <row r="3009" spans="15:16" x14ac:dyDescent="0.25">
      <c r="O3009" t="s">
        <v>605</v>
      </c>
      <c r="P3009">
        <v>270001200</v>
      </c>
    </row>
    <row r="3010" spans="15:16" x14ac:dyDescent="0.25">
      <c r="O3010" t="s">
        <v>605</v>
      </c>
      <c r="P3010">
        <v>270001200</v>
      </c>
    </row>
    <row r="3011" spans="15:16" x14ac:dyDescent="0.25">
      <c r="O3011" t="s">
        <v>605</v>
      </c>
      <c r="P3011">
        <v>270001200</v>
      </c>
    </row>
    <row r="3012" spans="15:16" x14ac:dyDescent="0.25">
      <c r="O3012" t="s">
        <v>605</v>
      </c>
      <c r="P3012">
        <v>270001200</v>
      </c>
    </row>
    <row r="3013" spans="15:16" x14ac:dyDescent="0.25">
      <c r="O3013" t="s">
        <v>605</v>
      </c>
      <c r="P3013">
        <v>270001200</v>
      </c>
    </row>
    <row r="3014" spans="15:16" x14ac:dyDescent="0.25">
      <c r="O3014" t="s">
        <v>605</v>
      </c>
      <c r="P3014">
        <v>270001200</v>
      </c>
    </row>
    <row r="3015" spans="15:16" x14ac:dyDescent="0.25">
      <c r="O3015" t="s">
        <v>605</v>
      </c>
      <c r="P3015">
        <v>270001200</v>
      </c>
    </row>
    <row r="3016" spans="15:16" x14ac:dyDescent="0.25">
      <c r="O3016" t="s">
        <v>605</v>
      </c>
      <c r="P3016">
        <v>270001200</v>
      </c>
    </row>
    <row r="3017" spans="15:16" x14ac:dyDescent="0.25">
      <c r="O3017" t="s">
        <v>605</v>
      </c>
      <c r="P3017">
        <v>270001200</v>
      </c>
    </row>
    <row r="3018" spans="15:16" x14ac:dyDescent="0.25">
      <c r="O3018" t="s">
        <v>605</v>
      </c>
      <c r="P3018">
        <v>270001200</v>
      </c>
    </row>
    <row r="3019" spans="15:16" x14ac:dyDescent="0.25">
      <c r="O3019" t="s">
        <v>605</v>
      </c>
      <c r="P3019">
        <v>270001200</v>
      </c>
    </row>
    <row r="3020" spans="15:16" x14ac:dyDescent="0.25">
      <c r="O3020" t="s">
        <v>605</v>
      </c>
      <c r="P3020">
        <v>270001200</v>
      </c>
    </row>
    <row r="3021" spans="15:16" x14ac:dyDescent="0.25">
      <c r="O3021" t="s">
        <v>605</v>
      </c>
      <c r="P3021">
        <v>270001200</v>
      </c>
    </row>
    <row r="3022" spans="15:16" x14ac:dyDescent="0.25">
      <c r="O3022" t="s">
        <v>605</v>
      </c>
      <c r="P3022">
        <v>270001200</v>
      </c>
    </row>
    <row r="3023" spans="15:16" x14ac:dyDescent="0.25">
      <c r="O3023" t="s">
        <v>605</v>
      </c>
      <c r="P3023">
        <v>270001200</v>
      </c>
    </row>
    <row r="3024" spans="15:16" x14ac:dyDescent="0.25">
      <c r="O3024" t="s">
        <v>605</v>
      </c>
      <c r="P3024">
        <v>270001200</v>
      </c>
    </row>
    <row r="3025" spans="15:16" x14ac:dyDescent="0.25">
      <c r="O3025" t="s">
        <v>605</v>
      </c>
      <c r="P3025">
        <v>270001200</v>
      </c>
    </row>
    <row r="3026" spans="15:16" x14ac:dyDescent="0.25">
      <c r="O3026" t="s">
        <v>605</v>
      </c>
      <c r="P3026">
        <v>270001200</v>
      </c>
    </row>
    <row r="3027" spans="15:16" x14ac:dyDescent="0.25">
      <c r="O3027" t="s">
        <v>605</v>
      </c>
      <c r="P3027">
        <v>270001200</v>
      </c>
    </row>
    <row r="3028" spans="15:16" x14ac:dyDescent="0.25">
      <c r="O3028" t="s">
        <v>605</v>
      </c>
      <c r="P3028">
        <v>270001200</v>
      </c>
    </row>
    <row r="3029" spans="15:16" x14ac:dyDescent="0.25">
      <c r="O3029" t="s">
        <v>605</v>
      </c>
      <c r="P3029">
        <v>270001200</v>
      </c>
    </row>
    <row r="3030" spans="15:16" x14ac:dyDescent="0.25">
      <c r="O3030" t="s">
        <v>605</v>
      </c>
      <c r="P3030">
        <v>270001200</v>
      </c>
    </row>
    <row r="3031" spans="15:16" x14ac:dyDescent="0.25">
      <c r="O3031" t="s">
        <v>605</v>
      </c>
      <c r="P3031">
        <v>270001200</v>
      </c>
    </row>
    <row r="3032" spans="15:16" x14ac:dyDescent="0.25">
      <c r="O3032" t="s">
        <v>605</v>
      </c>
      <c r="P3032">
        <v>270001200</v>
      </c>
    </row>
    <row r="3033" spans="15:16" x14ac:dyDescent="0.25">
      <c r="O3033" t="s">
        <v>605</v>
      </c>
      <c r="P3033">
        <v>270001200</v>
      </c>
    </row>
    <row r="3034" spans="15:16" x14ac:dyDescent="0.25">
      <c r="O3034" t="s">
        <v>605</v>
      </c>
      <c r="P3034">
        <v>270001200</v>
      </c>
    </row>
    <row r="3035" spans="15:16" x14ac:dyDescent="0.25">
      <c r="O3035" t="s">
        <v>605</v>
      </c>
      <c r="P3035">
        <v>270001200</v>
      </c>
    </row>
    <row r="3036" spans="15:16" x14ac:dyDescent="0.25">
      <c r="O3036" t="s">
        <v>605</v>
      </c>
      <c r="P3036">
        <v>270001200</v>
      </c>
    </row>
    <row r="3037" spans="15:16" x14ac:dyDescent="0.25">
      <c r="O3037" t="s">
        <v>605</v>
      </c>
      <c r="P3037">
        <v>270001200</v>
      </c>
    </row>
    <row r="3038" spans="15:16" x14ac:dyDescent="0.25">
      <c r="O3038" t="s">
        <v>605</v>
      </c>
      <c r="P3038">
        <v>270001200</v>
      </c>
    </row>
    <row r="3039" spans="15:16" x14ac:dyDescent="0.25">
      <c r="O3039" t="s">
        <v>605</v>
      </c>
      <c r="P3039">
        <v>270001200</v>
      </c>
    </row>
    <row r="3040" spans="15:16" x14ac:dyDescent="0.25">
      <c r="O3040" t="s">
        <v>605</v>
      </c>
      <c r="P3040">
        <v>270001200</v>
      </c>
    </row>
    <row r="3041" spans="15:16" x14ac:dyDescent="0.25">
      <c r="O3041" t="s">
        <v>605</v>
      </c>
      <c r="P3041">
        <v>270001200</v>
      </c>
    </row>
    <row r="3042" spans="15:16" x14ac:dyDescent="0.25">
      <c r="O3042" t="s">
        <v>605</v>
      </c>
      <c r="P3042">
        <v>270001200</v>
      </c>
    </row>
    <row r="3043" spans="15:16" x14ac:dyDescent="0.25">
      <c r="O3043" t="s">
        <v>605</v>
      </c>
      <c r="P3043">
        <v>270001200</v>
      </c>
    </row>
    <row r="3044" spans="15:16" x14ac:dyDescent="0.25">
      <c r="O3044" t="s">
        <v>605</v>
      </c>
      <c r="P3044">
        <v>270001200</v>
      </c>
    </row>
    <row r="3045" spans="15:16" x14ac:dyDescent="0.25">
      <c r="O3045" t="s">
        <v>605</v>
      </c>
      <c r="P3045">
        <v>270001200</v>
      </c>
    </row>
    <row r="3046" spans="15:16" x14ac:dyDescent="0.25">
      <c r="O3046" t="s">
        <v>605</v>
      </c>
      <c r="P3046">
        <v>270001200</v>
      </c>
    </row>
    <row r="3047" spans="15:16" x14ac:dyDescent="0.25">
      <c r="O3047" t="s">
        <v>605</v>
      </c>
      <c r="P3047">
        <v>270001200</v>
      </c>
    </row>
    <row r="3048" spans="15:16" x14ac:dyDescent="0.25">
      <c r="O3048" t="s">
        <v>605</v>
      </c>
      <c r="P3048">
        <v>270001200</v>
      </c>
    </row>
    <row r="3049" spans="15:16" x14ac:dyDescent="0.25">
      <c r="O3049" t="s">
        <v>605</v>
      </c>
      <c r="P3049">
        <v>270001200</v>
      </c>
    </row>
    <row r="3050" spans="15:16" x14ac:dyDescent="0.25">
      <c r="O3050" t="s">
        <v>605</v>
      </c>
      <c r="P3050">
        <v>270001200</v>
      </c>
    </row>
    <row r="3051" spans="15:16" x14ac:dyDescent="0.25">
      <c r="O3051" t="s">
        <v>605</v>
      </c>
      <c r="P3051">
        <v>270001200</v>
      </c>
    </row>
    <row r="3052" spans="15:16" x14ac:dyDescent="0.25">
      <c r="O3052" t="s">
        <v>605</v>
      </c>
      <c r="P3052">
        <v>270001200</v>
      </c>
    </row>
    <row r="3053" spans="15:16" x14ac:dyDescent="0.25">
      <c r="O3053" t="s">
        <v>605</v>
      </c>
      <c r="P3053">
        <v>270001200</v>
      </c>
    </row>
    <row r="3054" spans="15:16" x14ac:dyDescent="0.25">
      <c r="O3054" t="s">
        <v>605</v>
      </c>
      <c r="P3054">
        <v>270001200</v>
      </c>
    </row>
    <row r="3055" spans="15:16" x14ac:dyDescent="0.25">
      <c r="O3055" t="s">
        <v>605</v>
      </c>
      <c r="P3055">
        <v>270001200</v>
      </c>
    </row>
    <row r="3056" spans="15:16" x14ac:dyDescent="0.25">
      <c r="O3056" t="s">
        <v>605</v>
      </c>
      <c r="P3056">
        <v>270001200</v>
      </c>
    </row>
    <row r="3057" spans="15:16" x14ac:dyDescent="0.25">
      <c r="O3057" t="s">
        <v>605</v>
      </c>
      <c r="P3057">
        <v>270001200</v>
      </c>
    </row>
    <row r="3058" spans="15:16" x14ac:dyDescent="0.25">
      <c r="O3058" t="s">
        <v>605</v>
      </c>
      <c r="P3058">
        <v>270001200</v>
      </c>
    </row>
    <row r="3059" spans="15:16" x14ac:dyDescent="0.25">
      <c r="O3059" t="s">
        <v>605</v>
      </c>
      <c r="P3059">
        <v>270001200</v>
      </c>
    </row>
    <row r="3060" spans="15:16" x14ac:dyDescent="0.25">
      <c r="O3060" t="s">
        <v>605</v>
      </c>
      <c r="P3060">
        <v>270001200</v>
      </c>
    </row>
    <row r="3061" spans="15:16" x14ac:dyDescent="0.25">
      <c r="O3061" t="s">
        <v>605</v>
      </c>
      <c r="P3061">
        <v>270001200</v>
      </c>
    </row>
    <row r="3062" spans="15:16" x14ac:dyDescent="0.25">
      <c r="O3062" t="s">
        <v>605</v>
      </c>
      <c r="P3062">
        <v>270001200</v>
      </c>
    </row>
    <row r="3063" spans="15:16" x14ac:dyDescent="0.25">
      <c r="O3063" t="s">
        <v>605</v>
      </c>
      <c r="P3063">
        <v>270001200</v>
      </c>
    </row>
    <row r="3064" spans="15:16" x14ac:dyDescent="0.25">
      <c r="O3064" t="s">
        <v>605</v>
      </c>
      <c r="P3064">
        <v>270001200</v>
      </c>
    </row>
    <row r="3065" spans="15:16" x14ac:dyDescent="0.25">
      <c r="O3065" t="s">
        <v>605</v>
      </c>
      <c r="P3065">
        <v>270001200</v>
      </c>
    </row>
    <row r="3066" spans="15:16" x14ac:dyDescent="0.25">
      <c r="O3066" t="s">
        <v>605</v>
      </c>
      <c r="P3066">
        <v>270001200</v>
      </c>
    </row>
    <row r="3067" spans="15:16" x14ac:dyDescent="0.25">
      <c r="O3067" t="s">
        <v>605</v>
      </c>
      <c r="P3067">
        <v>270001200</v>
      </c>
    </row>
    <row r="3068" spans="15:16" x14ac:dyDescent="0.25">
      <c r="O3068" t="s">
        <v>605</v>
      </c>
      <c r="P3068">
        <v>270001200</v>
      </c>
    </row>
    <row r="3069" spans="15:16" x14ac:dyDescent="0.25">
      <c r="O3069" t="s">
        <v>677</v>
      </c>
      <c r="P3069">
        <v>270009999</v>
      </c>
    </row>
    <row r="3070" spans="15:16" x14ac:dyDescent="0.25">
      <c r="O3070" t="s">
        <v>677</v>
      </c>
      <c r="P3070">
        <v>270009999</v>
      </c>
    </row>
    <row r="3071" spans="15:16" x14ac:dyDescent="0.25">
      <c r="O3071" t="s">
        <v>677</v>
      </c>
      <c r="P3071">
        <v>270009999</v>
      </c>
    </row>
    <row r="3072" spans="15:16" x14ac:dyDescent="0.25">
      <c r="O3072" t="s">
        <v>677</v>
      </c>
      <c r="P3072">
        <v>270009999</v>
      </c>
    </row>
    <row r="3073" spans="15:16" x14ac:dyDescent="0.25">
      <c r="O3073" t="s">
        <v>677</v>
      </c>
      <c r="P3073">
        <v>270009999</v>
      </c>
    </row>
    <row r="3074" spans="15:16" x14ac:dyDescent="0.25">
      <c r="O3074" t="s">
        <v>677</v>
      </c>
      <c r="P3074">
        <v>270009999</v>
      </c>
    </row>
    <row r="3075" spans="15:16" x14ac:dyDescent="0.25">
      <c r="O3075" t="s">
        <v>677</v>
      </c>
      <c r="P3075">
        <v>270009999</v>
      </c>
    </row>
    <row r="3076" spans="15:16" x14ac:dyDescent="0.25">
      <c r="O3076" t="s">
        <v>677</v>
      </c>
      <c r="P3076">
        <v>270009999</v>
      </c>
    </row>
    <row r="3077" spans="15:16" x14ac:dyDescent="0.25">
      <c r="O3077" t="s">
        <v>677</v>
      </c>
      <c r="P3077">
        <v>270009999</v>
      </c>
    </row>
    <row r="3078" spans="15:16" x14ac:dyDescent="0.25">
      <c r="O3078" t="s">
        <v>677</v>
      </c>
      <c r="P3078">
        <v>270009999</v>
      </c>
    </row>
    <row r="3079" spans="15:16" x14ac:dyDescent="0.25">
      <c r="O3079" t="s">
        <v>677</v>
      </c>
      <c r="P3079">
        <v>270009999</v>
      </c>
    </row>
    <row r="3080" spans="15:16" x14ac:dyDescent="0.25">
      <c r="O3080" t="s">
        <v>677</v>
      </c>
      <c r="P3080">
        <v>270009999</v>
      </c>
    </row>
    <row r="3081" spans="15:16" x14ac:dyDescent="0.25">
      <c r="O3081" t="s">
        <v>677</v>
      </c>
      <c r="P3081">
        <v>270009999</v>
      </c>
    </row>
    <row r="3082" spans="15:16" x14ac:dyDescent="0.25">
      <c r="O3082" t="s">
        <v>677</v>
      </c>
      <c r="P3082">
        <v>270009999</v>
      </c>
    </row>
    <row r="3083" spans="15:16" x14ac:dyDescent="0.25">
      <c r="O3083" t="s">
        <v>677</v>
      </c>
      <c r="P3083">
        <v>270009999</v>
      </c>
    </row>
    <row r="3084" spans="15:16" x14ac:dyDescent="0.25">
      <c r="O3084" t="s">
        <v>677</v>
      </c>
      <c r="P3084">
        <v>270009999</v>
      </c>
    </row>
    <row r="3085" spans="15:16" x14ac:dyDescent="0.25">
      <c r="O3085" t="s">
        <v>677</v>
      </c>
      <c r="P3085">
        <v>270009999</v>
      </c>
    </row>
    <row r="3086" spans="15:16" x14ac:dyDescent="0.25">
      <c r="O3086" t="s">
        <v>677</v>
      </c>
      <c r="P3086">
        <v>270009999</v>
      </c>
    </row>
    <row r="3087" spans="15:16" x14ac:dyDescent="0.25">
      <c r="O3087" t="s">
        <v>677</v>
      </c>
      <c r="P3087">
        <v>270009999</v>
      </c>
    </row>
    <row r="3088" spans="15:16" x14ac:dyDescent="0.25">
      <c r="O3088" t="s">
        <v>677</v>
      </c>
      <c r="P3088">
        <v>270009999</v>
      </c>
    </row>
    <row r="3089" spans="15:16" x14ac:dyDescent="0.25">
      <c r="O3089" t="s">
        <v>677</v>
      </c>
      <c r="P3089">
        <v>270009999</v>
      </c>
    </row>
    <row r="3090" spans="15:16" x14ac:dyDescent="0.25">
      <c r="O3090" t="s">
        <v>677</v>
      </c>
      <c r="P3090">
        <v>270009999</v>
      </c>
    </row>
    <row r="3091" spans="15:16" x14ac:dyDescent="0.25">
      <c r="O3091" t="s">
        <v>677</v>
      </c>
      <c r="P3091">
        <v>270009999</v>
      </c>
    </row>
    <row r="3092" spans="15:16" x14ac:dyDescent="0.25">
      <c r="O3092" t="s">
        <v>677</v>
      </c>
      <c r="P3092">
        <v>270009999</v>
      </c>
    </row>
    <row r="3093" spans="15:16" x14ac:dyDescent="0.25">
      <c r="O3093" t="s">
        <v>677</v>
      </c>
      <c r="P3093">
        <v>270009999</v>
      </c>
    </row>
    <row r="3094" spans="15:16" x14ac:dyDescent="0.25">
      <c r="O3094" t="s">
        <v>677</v>
      </c>
      <c r="P3094">
        <v>270009999</v>
      </c>
    </row>
    <row r="3095" spans="15:16" x14ac:dyDescent="0.25">
      <c r="O3095" t="s">
        <v>677</v>
      </c>
      <c r="P3095">
        <v>270009999</v>
      </c>
    </row>
    <row r="3096" spans="15:16" x14ac:dyDescent="0.25">
      <c r="O3096" t="s">
        <v>677</v>
      </c>
      <c r="P3096">
        <v>270009999</v>
      </c>
    </row>
    <row r="3097" spans="15:16" x14ac:dyDescent="0.25">
      <c r="O3097" t="s">
        <v>677</v>
      </c>
      <c r="P3097">
        <v>270009999</v>
      </c>
    </row>
    <row r="3098" spans="15:16" x14ac:dyDescent="0.25">
      <c r="O3098" t="s">
        <v>677</v>
      </c>
      <c r="P3098">
        <v>270009999</v>
      </c>
    </row>
    <row r="3099" spans="15:16" x14ac:dyDescent="0.25">
      <c r="O3099" t="s">
        <v>677</v>
      </c>
      <c r="P3099">
        <v>270009999</v>
      </c>
    </row>
    <row r="3100" spans="15:16" x14ac:dyDescent="0.25">
      <c r="O3100" t="s">
        <v>677</v>
      </c>
      <c r="P3100">
        <v>270009999</v>
      </c>
    </row>
    <row r="3101" spans="15:16" x14ac:dyDescent="0.25">
      <c r="O3101" t="s">
        <v>677</v>
      </c>
      <c r="P3101">
        <v>270009999</v>
      </c>
    </row>
    <row r="3102" spans="15:16" x14ac:dyDescent="0.25">
      <c r="O3102" t="s">
        <v>677</v>
      </c>
      <c r="P3102">
        <v>270009999</v>
      </c>
    </row>
    <row r="3103" spans="15:16" x14ac:dyDescent="0.25">
      <c r="O3103" t="s">
        <v>677</v>
      </c>
      <c r="P3103">
        <v>270009999</v>
      </c>
    </row>
    <row r="3104" spans="15:16" x14ac:dyDescent="0.25">
      <c r="O3104" t="s">
        <v>677</v>
      </c>
      <c r="P3104">
        <v>270009999</v>
      </c>
    </row>
    <row r="3105" spans="15:16" x14ac:dyDescent="0.25">
      <c r="O3105" t="s">
        <v>677</v>
      </c>
      <c r="P3105">
        <v>270009999</v>
      </c>
    </row>
    <row r="3106" spans="15:16" x14ac:dyDescent="0.25">
      <c r="O3106" t="s">
        <v>677</v>
      </c>
      <c r="P3106">
        <v>270009999</v>
      </c>
    </row>
    <row r="3107" spans="15:16" x14ac:dyDescent="0.25">
      <c r="O3107" t="s">
        <v>677</v>
      </c>
      <c r="P3107">
        <v>270009999</v>
      </c>
    </row>
    <row r="3108" spans="15:16" x14ac:dyDescent="0.25">
      <c r="O3108" t="s">
        <v>677</v>
      </c>
      <c r="P3108">
        <v>270009999</v>
      </c>
    </row>
    <row r="3109" spans="15:16" x14ac:dyDescent="0.25">
      <c r="O3109" t="s">
        <v>677</v>
      </c>
      <c r="P3109">
        <v>270009999</v>
      </c>
    </row>
    <row r="3110" spans="15:16" x14ac:dyDescent="0.25">
      <c r="O3110" t="s">
        <v>677</v>
      </c>
      <c r="P3110">
        <v>270009999</v>
      </c>
    </row>
    <row r="3111" spans="15:16" x14ac:dyDescent="0.25">
      <c r="O3111" t="s">
        <v>677</v>
      </c>
      <c r="P3111">
        <v>270009999</v>
      </c>
    </row>
    <row r="3112" spans="15:16" x14ac:dyDescent="0.25">
      <c r="O3112" t="s">
        <v>677</v>
      </c>
      <c r="P3112">
        <v>270009999</v>
      </c>
    </row>
    <row r="3113" spans="15:16" x14ac:dyDescent="0.25">
      <c r="O3113" t="s">
        <v>677</v>
      </c>
      <c r="P3113">
        <v>270009999</v>
      </c>
    </row>
    <row r="3114" spans="15:16" x14ac:dyDescent="0.25">
      <c r="O3114" t="s">
        <v>677</v>
      </c>
      <c r="P3114">
        <v>270009999</v>
      </c>
    </row>
    <row r="3115" spans="15:16" x14ac:dyDescent="0.25">
      <c r="O3115" t="s">
        <v>677</v>
      </c>
      <c r="P3115">
        <v>270009999</v>
      </c>
    </row>
    <row r="3116" spans="15:16" x14ac:dyDescent="0.25">
      <c r="O3116" t="s">
        <v>677</v>
      </c>
      <c r="P3116">
        <v>270009999</v>
      </c>
    </row>
    <row r="3117" spans="15:16" x14ac:dyDescent="0.25">
      <c r="O3117" t="s">
        <v>677</v>
      </c>
      <c r="P3117">
        <v>270009999</v>
      </c>
    </row>
    <row r="3118" spans="15:16" x14ac:dyDescent="0.25">
      <c r="O3118" t="s">
        <v>677</v>
      </c>
      <c r="P3118">
        <v>270009999</v>
      </c>
    </row>
    <row r="3119" spans="15:16" x14ac:dyDescent="0.25">
      <c r="O3119" t="s">
        <v>677</v>
      </c>
      <c r="P3119">
        <v>270009999</v>
      </c>
    </row>
    <row r="3120" spans="15:16" x14ac:dyDescent="0.25">
      <c r="O3120" t="s">
        <v>677</v>
      </c>
      <c r="P3120">
        <v>270009999</v>
      </c>
    </row>
    <row r="3121" spans="15:16" x14ac:dyDescent="0.25">
      <c r="O3121" t="s">
        <v>677</v>
      </c>
      <c r="P3121">
        <v>270009999</v>
      </c>
    </row>
    <row r="3122" spans="15:16" x14ac:dyDescent="0.25">
      <c r="O3122" t="s">
        <v>677</v>
      </c>
      <c r="P3122">
        <v>270009999</v>
      </c>
    </row>
    <row r="3123" spans="15:16" x14ac:dyDescent="0.25">
      <c r="O3123" t="s">
        <v>677</v>
      </c>
      <c r="P3123">
        <v>270009999</v>
      </c>
    </row>
    <row r="3124" spans="15:16" x14ac:dyDescent="0.25">
      <c r="O3124" t="s">
        <v>677</v>
      </c>
      <c r="P3124">
        <v>270009999</v>
      </c>
    </row>
    <row r="3125" spans="15:16" x14ac:dyDescent="0.25">
      <c r="O3125" t="s">
        <v>677</v>
      </c>
      <c r="P3125">
        <v>270009999</v>
      </c>
    </row>
    <row r="3126" spans="15:16" x14ac:dyDescent="0.25">
      <c r="O3126" t="s">
        <v>677</v>
      </c>
      <c r="P3126">
        <v>270009999</v>
      </c>
    </row>
    <row r="3127" spans="15:16" x14ac:dyDescent="0.25">
      <c r="O3127" t="s">
        <v>677</v>
      </c>
      <c r="P3127">
        <v>270009999</v>
      </c>
    </row>
    <row r="3128" spans="15:16" x14ac:dyDescent="0.25">
      <c r="O3128" t="s">
        <v>677</v>
      </c>
      <c r="P3128">
        <v>270009999</v>
      </c>
    </row>
    <row r="3129" spans="15:16" x14ac:dyDescent="0.25">
      <c r="O3129" t="s">
        <v>677</v>
      </c>
      <c r="P3129">
        <v>270009999</v>
      </c>
    </row>
    <row r="3130" spans="15:16" x14ac:dyDescent="0.25">
      <c r="O3130" t="s">
        <v>677</v>
      </c>
      <c r="P3130">
        <v>270009999</v>
      </c>
    </row>
    <row r="3131" spans="15:16" x14ac:dyDescent="0.25">
      <c r="O3131" t="s">
        <v>677</v>
      </c>
      <c r="P3131">
        <v>270009999</v>
      </c>
    </row>
    <row r="3132" spans="15:16" x14ac:dyDescent="0.25">
      <c r="O3132" t="s">
        <v>677</v>
      </c>
      <c r="P3132">
        <v>270009999</v>
      </c>
    </row>
    <row r="3133" spans="15:16" x14ac:dyDescent="0.25">
      <c r="O3133" t="s">
        <v>677</v>
      </c>
      <c r="P3133">
        <v>270009999</v>
      </c>
    </row>
    <row r="3134" spans="15:16" x14ac:dyDescent="0.25">
      <c r="O3134" t="s">
        <v>677</v>
      </c>
      <c r="P3134">
        <v>270009999</v>
      </c>
    </row>
    <row r="3135" spans="15:16" x14ac:dyDescent="0.25">
      <c r="O3135" t="s">
        <v>677</v>
      </c>
      <c r="P3135">
        <v>270009999</v>
      </c>
    </row>
    <row r="3136" spans="15:16" x14ac:dyDescent="0.25">
      <c r="O3136" t="s">
        <v>677</v>
      </c>
      <c r="P3136">
        <v>270009999</v>
      </c>
    </row>
    <row r="3137" spans="15:16" x14ac:dyDescent="0.25">
      <c r="O3137" t="s">
        <v>677</v>
      </c>
      <c r="P3137">
        <v>270009999</v>
      </c>
    </row>
    <row r="3138" spans="15:16" x14ac:dyDescent="0.25">
      <c r="O3138" t="s">
        <v>677</v>
      </c>
      <c r="P3138">
        <v>270009999</v>
      </c>
    </row>
    <row r="3139" spans="15:16" x14ac:dyDescent="0.25">
      <c r="O3139" t="s">
        <v>677</v>
      </c>
      <c r="P3139">
        <v>270009999</v>
      </c>
    </row>
    <row r="3140" spans="15:16" x14ac:dyDescent="0.25">
      <c r="O3140" t="s">
        <v>677</v>
      </c>
      <c r="P3140">
        <v>270009999</v>
      </c>
    </row>
    <row r="3141" spans="15:16" x14ac:dyDescent="0.25">
      <c r="O3141" t="s">
        <v>677</v>
      </c>
      <c r="P3141">
        <v>270009999</v>
      </c>
    </row>
    <row r="3142" spans="15:16" x14ac:dyDescent="0.25">
      <c r="O3142" t="s">
        <v>677</v>
      </c>
      <c r="P3142">
        <v>270009999</v>
      </c>
    </row>
    <row r="3143" spans="15:16" x14ac:dyDescent="0.25">
      <c r="O3143" t="s">
        <v>677</v>
      </c>
      <c r="P3143">
        <v>270009999</v>
      </c>
    </row>
    <row r="3144" spans="15:16" x14ac:dyDescent="0.25">
      <c r="O3144" t="s">
        <v>677</v>
      </c>
      <c r="P3144">
        <v>270009999</v>
      </c>
    </row>
    <row r="3145" spans="15:16" x14ac:dyDescent="0.25">
      <c r="O3145" t="s">
        <v>677</v>
      </c>
      <c r="P3145">
        <v>270009999</v>
      </c>
    </row>
    <row r="3146" spans="15:16" x14ac:dyDescent="0.25">
      <c r="O3146" t="s">
        <v>677</v>
      </c>
      <c r="P3146">
        <v>270009999</v>
      </c>
    </row>
    <row r="3147" spans="15:16" x14ac:dyDescent="0.25">
      <c r="O3147" t="s">
        <v>677</v>
      </c>
      <c r="P3147">
        <v>270009999</v>
      </c>
    </row>
    <row r="3148" spans="15:16" x14ac:dyDescent="0.25">
      <c r="O3148" t="s">
        <v>677</v>
      </c>
      <c r="P3148">
        <v>270009999</v>
      </c>
    </row>
    <row r="3149" spans="15:16" x14ac:dyDescent="0.25">
      <c r="O3149" t="s">
        <v>677</v>
      </c>
      <c r="P3149">
        <v>270009999</v>
      </c>
    </row>
    <row r="3150" spans="15:16" x14ac:dyDescent="0.25">
      <c r="O3150" t="s">
        <v>677</v>
      </c>
      <c r="P3150">
        <v>270009999</v>
      </c>
    </row>
    <row r="3151" spans="15:16" x14ac:dyDescent="0.25">
      <c r="O3151" t="s">
        <v>677</v>
      </c>
      <c r="P3151">
        <v>270009999</v>
      </c>
    </row>
    <row r="3152" spans="15:16" x14ac:dyDescent="0.25">
      <c r="O3152" t="s">
        <v>677</v>
      </c>
      <c r="P3152">
        <v>270009999</v>
      </c>
    </row>
    <row r="3153" spans="15:16" x14ac:dyDescent="0.25">
      <c r="O3153" t="s">
        <v>677</v>
      </c>
      <c r="P3153">
        <v>270009999</v>
      </c>
    </row>
    <row r="3154" spans="15:16" x14ac:dyDescent="0.25">
      <c r="O3154" t="s">
        <v>677</v>
      </c>
      <c r="P3154">
        <v>270009999</v>
      </c>
    </row>
    <row r="3155" spans="15:16" x14ac:dyDescent="0.25">
      <c r="O3155" t="s">
        <v>677</v>
      </c>
      <c r="P3155">
        <v>270009999</v>
      </c>
    </row>
    <row r="3156" spans="15:16" x14ac:dyDescent="0.25">
      <c r="O3156" t="s">
        <v>677</v>
      </c>
      <c r="P3156">
        <v>270009999</v>
      </c>
    </row>
    <row r="3157" spans="15:16" x14ac:dyDescent="0.25">
      <c r="O3157" t="s">
        <v>677</v>
      </c>
      <c r="P3157">
        <v>270009999</v>
      </c>
    </row>
    <row r="3158" spans="15:16" x14ac:dyDescent="0.25">
      <c r="O3158" t="s">
        <v>677</v>
      </c>
      <c r="P3158">
        <v>270009999</v>
      </c>
    </row>
    <row r="3159" spans="15:16" x14ac:dyDescent="0.25">
      <c r="O3159" t="s">
        <v>677</v>
      </c>
      <c r="P3159">
        <v>270009999</v>
      </c>
    </row>
    <row r="3160" spans="15:16" x14ac:dyDescent="0.25">
      <c r="O3160" t="s">
        <v>677</v>
      </c>
      <c r="P3160">
        <v>270009999</v>
      </c>
    </row>
    <row r="3161" spans="15:16" x14ac:dyDescent="0.25">
      <c r="O3161" t="s">
        <v>677</v>
      </c>
      <c r="P3161">
        <v>270009999</v>
      </c>
    </row>
    <row r="3162" spans="15:16" x14ac:dyDescent="0.25">
      <c r="O3162" t="s">
        <v>677</v>
      </c>
      <c r="P3162">
        <v>270009999</v>
      </c>
    </row>
    <row r="3163" spans="15:16" x14ac:dyDescent="0.25">
      <c r="O3163" t="s">
        <v>677</v>
      </c>
      <c r="P3163">
        <v>270009999</v>
      </c>
    </row>
    <row r="3164" spans="15:16" x14ac:dyDescent="0.25">
      <c r="O3164" t="s">
        <v>677</v>
      </c>
      <c r="P3164">
        <v>270009999</v>
      </c>
    </row>
    <row r="3165" spans="15:16" x14ac:dyDescent="0.25">
      <c r="O3165" t="s">
        <v>677</v>
      </c>
      <c r="P3165">
        <v>270009999</v>
      </c>
    </row>
    <row r="3166" spans="15:16" x14ac:dyDescent="0.25">
      <c r="O3166" t="s">
        <v>677</v>
      </c>
      <c r="P3166">
        <v>270009999</v>
      </c>
    </row>
    <row r="3167" spans="15:16" x14ac:dyDescent="0.25">
      <c r="O3167" t="s">
        <v>677</v>
      </c>
      <c r="P3167">
        <v>270009999</v>
      </c>
    </row>
    <row r="3168" spans="15:16" x14ac:dyDescent="0.25">
      <c r="O3168" t="s">
        <v>677</v>
      </c>
      <c r="P3168">
        <v>270009999</v>
      </c>
    </row>
    <row r="3169" spans="15:16" x14ac:dyDescent="0.25">
      <c r="O3169" t="s">
        <v>606</v>
      </c>
      <c r="P3169">
        <v>299999994</v>
      </c>
    </row>
    <row r="3170" spans="15:16" x14ac:dyDescent="0.25">
      <c r="O3170" t="s">
        <v>606</v>
      </c>
      <c r="P3170">
        <v>299999994</v>
      </c>
    </row>
    <row r="3171" spans="15:16" x14ac:dyDescent="0.25">
      <c r="O3171" t="s">
        <v>606</v>
      </c>
      <c r="P3171">
        <v>299999994</v>
      </c>
    </row>
    <row r="3172" spans="15:16" x14ac:dyDescent="0.25">
      <c r="O3172" t="s">
        <v>606</v>
      </c>
      <c r="P3172">
        <v>299999994</v>
      </c>
    </row>
    <row r="3173" spans="15:16" x14ac:dyDescent="0.25">
      <c r="O3173" t="s">
        <v>606</v>
      </c>
      <c r="P3173">
        <v>299999994</v>
      </c>
    </row>
    <row r="3174" spans="15:16" x14ac:dyDescent="0.25">
      <c r="O3174" t="s">
        <v>606</v>
      </c>
      <c r="P3174">
        <v>299999994</v>
      </c>
    </row>
    <row r="3175" spans="15:16" x14ac:dyDescent="0.25">
      <c r="O3175" t="s">
        <v>606</v>
      </c>
      <c r="P3175">
        <v>299999994</v>
      </c>
    </row>
    <row r="3176" spans="15:16" x14ac:dyDescent="0.25">
      <c r="O3176" t="s">
        <v>606</v>
      </c>
      <c r="P3176">
        <v>299999994</v>
      </c>
    </row>
    <row r="3177" spans="15:16" x14ac:dyDescent="0.25">
      <c r="O3177" t="s">
        <v>606</v>
      </c>
      <c r="P3177">
        <v>299999994</v>
      </c>
    </row>
    <row r="3178" spans="15:16" x14ac:dyDescent="0.25">
      <c r="O3178" t="s">
        <v>606</v>
      </c>
      <c r="P3178">
        <v>299999994</v>
      </c>
    </row>
    <row r="3179" spans="15:16" x14ac:dyDescent="0.25">
      <c r="O3179" t="s">
        <v>606</v>
      </c>
      <c r="P3179">
        <v>299999994</v>
      </c>
    </row>
    <row r="3180" spans="15:16" x14ac:dyDescent="0.25">
      <c r="O3180" t="s">
        <v>606</v>
      </c>
      <c r="P3180">
        <v>299999994</v>
      </c>
    </row>
    <row r="3181" spans="15:16" x14ac:dyDescent="0.25">
      <c r="O3181" t="s">
        <v>606</v>
      </c>
      <c r="P3181">
        <v>299999994</v>
      </c>
    </row>
    <row r="3182" spans="15:16" x14ac:dyDescent="0.25">
      <c r="O3182" t="s">
        <v>606</v>
      </c>
      <c r="P3182">
        <v>299999994</v>
      </c>
    </row>
    <row r="3183" spans="15:16" x14ac:dyDescent="0.25">
      <c r="O3183" t="s">
        <v>606</v>
      </c>
      <c r="P3183">
        <v>299999994</v>
      </c>
    </row>
    <row r="3184" spans="15:16" x14ac:dyDescent="0.25">
      <c r="O3184" t="s">
        <v>606</v>
      </c>
      <c r="P3184">
        <v>299999994</v>
      </c>
    </row>
    <row r="3185" spans="15:16" x14ac:dyDescent="0.25">
      <c r="O3185" t="s">
        <v>606</v>
      </c>
      <c r="P3185">
        <v>299999994</v>
      </c>
    </row>
    <row r="3186" spans="15:16" x14ac:dyDescent="0.25">
      <c r="O3186" t="s">
        <v>606</v>
      </c>
      <c r="P3186">
        <v>299999994</v>
      </c>
    </row>
    <row r="3187" spans="15:16" x14ac:dyDescent="0.25">
      <c r="O3187" t="s">
        <v>606</v>
      </c>
      <c r="P3187">
        <v>299999994</v>
      </c>
    </row>
    <row r="3188" spans="15:16" x14ac:dyDescent="0.25">
      <c r="O3188" t="s">
        <v>606</v>
      </c>
      <c r="P3188">
        <v>299999994</v>
      </c>
    </row>
    <row r="3189" spans="15:16" x14ac:dyDescent="0.25">
      <c r="O3189" t="s">
        <v>606</v>
      </c>
      <c r="P3189">
        <v>299999994</v>
      </c>
    </row>
    <row r="3190" spans="15:16" x14ac:dyDescent="0.25">
      <c r="O3190" t="s">
        <v>606</v>
      </c>
      <c r="P3190">
        <v>299999994</v>
      </c>
    </row>
    <row r="3191" spans="15:16" x14ac:dyDescent="0.25">
      <c r="O3191" t="s">
        <v>606</v>
      </c>
      <c r="P3191">
        <v>299999994</v>
      </c>
    </row>
    <row r="3192" spans="15:16" x14ac:dyDescent="0.25">
      <c r="O3192" t="s">
        <v>606</v>
      </c>
      <c r="P3192">
        <v>299999994</v>
      </c>
    </row>
    <row r="3193" spans="15:16" x14ac:dyDescent="0.25">
      <c r="O3193" t="s">
        <v>606</v>
      </c>
      <c r="P3193">
        <v>299999994</v>
      </c>
    </row>
    <row r="3194" spans="15:16" x14ac:dyDescent="0.25">
      <c r="O3194" t="s">
        <v>606</v>
      </c>
      <c r="P3194">
        <v>299999994</v>
      </c>
    </row>
    <row r="3195" spans="15:16" x14ac:dyDescent="0.25">
      <c r="O3195" t="s">
        <v>606</v>
      </c>
      <c r="P3195">
        <v>299999994</v>
      </c>
    </row>
    <row r="3196" spans="15:16" x14ac:dyDescent="0.25">
      <c r="O3196" t="s">
        <v>606</v>
      </c>
      <c r="P3196">
        <v>299999994</v>
      </c>
    </row>
    <row r="3197" spans="15:16" x14ac:dyDescent="0.25">
      <c r="O3197" t="s">
        <v>606</v>
      </c>
      <c r="P3197">
        <v>299999994</v>
      </c>
    </row>
    <row r="3198" spans="15:16" x14ac:dyDescent="0.25">
      <c r="O3198" t="s">
        <v>606</v>
      </c>
      <c r="P3198">
        <v>299999994</v>
      </c>
    </row>
    <row r="3199" spans="15:16" x14ac:dyDescent="0.25">
      <c r="O3199" t="s">
        <v>606</v>
      </c>
      <c r="P3199">
        <v>299999994</v>
      </c>
    </row>
    <row r="3200" spans="15:16" x14ac:dyDescent="0.25">
      <c r="O3200" t="s">
        <v>606</v>
      </c>
      <c r="P3200">
        <v>299999994</v>
      </c>
    </row>
    <row r="3201" spans="15:16" x14ac:dyDescent="0.25">
      <c r="O3201" t="s">
        <v>606</v>
      </c>
      <c r="P3201">
        <v>299999994</v>
      </c>
    </row>
    <row r="3202" spans="15:16" x14ac:dyDescent="0.25">
      <c r="O3202" t="s">
        <v>606</v>
      </c>
      <c r="P3202">
        <v>299999994</v>
      </c>
    </row>
    <row r="3203" spans="15:16" x14ac:dyDescent="0.25">
      <c r="O3203" t="s">
        <v>606</v>
      </c>
      <c r="P3203">
        <v>299999994</v>
      </c>
    </row>
    <row r="3204" spans="15:16" x14ac:dyDescent="0.25">
      <c r="O3204" t="s">
        <v>606</v>
      </c>
      <c r="P3204">
        <v>299999994</v>
      </c>
    </row>
    <row r="3205" spans="15:16" x14ac:dyDescent="0.25">
      <c r="O3205" t="s">
        <v>606</v>
      </c>
      <c r="P3205">
        <v>299999994</v>
      </c>
    </row>
    <row r="3206" spans="15:16" x14ac:dyDescent="0.25">
      <c r="O3206" t="s">
        <v>606</v>
      </c>
      <c r="P3206">
        <v>299999994</v>
      </c>
    </row>
    <row r="3207" spans="15:16" x14ac:dyDescent="0.25">
      <c r="O3207" t="s">
        <v>606</v>
      </c>
      <c r="P3207">
        <v>299999994</v>
      </c>
    </row>
    <row r="3208" spans="15:16" x14ac:dyDescent="0.25">
      <c r="O3208" t="s">
        <v>606</v>
      </c>
      <c r="P3208">
        <v>299999994</v>
      </c>
    </row>
    <row r="3209" spans="15:16" x14ac:dyDescent="0.25">
      <c r="O3209" t="s">
        <v>606</v>
      </c>
      <c r="P3209">
        <v>299999994</v>
      </c>
    </row>
    <row r="3210" spans="15:16" x14ac:dyDescent="0.25">
      <c r="O3210" t="s">
        <v>606</v>
      </c>
      <c r="P3210">
        <v>299999994</v>
      </c>
    </row>
    <row r="3211" spans="15:16" x14ac:dyDescent="0.25">
      <c r="O3211" t="s">
        <v>606</v>
      </c>
      <c r="P3211">
        <v>299999994</v>
      </c>
    </row>
    <row r="3212" spans="15:16" x14ac:dyDescent="0.25">
      <c r="O3212" t="s">
        <v>606</v>
      </c>
      <c r="P3212">
        <v>299999994</v>
      </c>
    </row>
    <row r="3213" spans="15:16" x14ac:dyDescent="0.25">
      <c r="O3213" t="s">
        <v>606</v>
      </c>
      <c r="P3213">
        <v>299999994</v>
      </c>
    </row>
    <row r="3214" spans="15:16" x14ac:dyDescent="0.25">
      <c r="O3214" t="s">
        <v>606</v>
      </c>
      <c r="P3214">
        <v>299999994</v>
      </c>
    </row>
    <row r="3215" spans="15:16" x14ac:dyDescent="0.25">
      <c r="O3215" t="s">
        <v>606</v>
      </c>
      <c r="P3215">
        <v>299999994</v>
      </c>
    </row>
    <row r="3216" spans="15:16" x14ac:dyDescent="0.25">
      <c r="O3216" t="s">
        <v>606</v>
      </c>
      <c r="P3216">
        <v>299999994</v>
      </c>
    </row>
    <row r="3217" spans="15:16" x14ac:dyDescent="0.25">
      <c r="O3217" t="s">
        <v>606</v>
      </c>
      <c r="P3217">
        <v>299999994</v>
      </c>
    </row>
    <row r="3218" spans="15:16" x14ac:dyDescent="0.25">
      <c r="O3218" t="s">
        <v>606</v>
      </c>
      <c r="P3218">
        <v>299999994</v>
      </c>
    </row>
    <row r="3219" spans="15:16" x14ac:dyDescent="0.25">
      <c r="O3219" t="s">
        <v>606</v>
      </c>
      <c r="P3219">
        <v>299999994</v>
      </c>
    </row>
    <row r="3220" spans="15:16" x14ac:dyDescent="0.25">
      <c r="O3220" t="s">
        <v>606</v>
      </c>
      <c r="P3220">
        <v>299999994</v>
      </c>
    </row>
    <row r="3221" spans="15:16" x14ac:dyDescent="0.25">
      <c r="O3221" t="s">
        <v>606</v>
      </c>
      <c r="P3221">
        <v>299999994</v>
      </c>
    </row>
    <row r="3222" spans="15:16" x14ac:dyDescent="0.25">
      <c r="O3222" t="s">
        <v>606</v>
      </c>
      <c r="P3222">
        <v>299999994</v>
      </c>
    </row>
    <row r="3223" spans="15:16" x14ac:dyDescent="0.25">
      <c r="O3223" t="s">
        <v>606</v>
      </c>
      <c r="P3223">
        <v>299999994</v>
      </c>
    </row>
    <row r="3224" spans="15:16" x14ac:dyDescent="0.25">
      <c r="O3224" t="s">
        <v>606</v>
      </c>
      <c r="P3224">
        <v>299999994</v>
      </c>
    </row>
    <row r="3225" spans="15:16" x14ac:dyDescent="0.25">
      <c r="O3225" t="s">
        <v>606</v>
      </c>
      <c r="P3225">
        <v>299999994</v>
      </c>
    </row>
    <row r="3226" spans="15:16" x14ac:dyDescent="0.25">
      <c r="O3226" t="s">
        <v>606</v>
      </c>
      <c r="P3226">
        <v>299999994</v>
      </c>
    </row>
    <row r="3227" spans="15:16" x14ac:dyDescent="0.25">
      <c r="O3227" t="s">
        <v>606</v>
      </c>
      <c r="P3227">
        <v>299999994</v>
      </c>
    </row>
    <row r="3228" spans="15:16" x14ac:dyDescent="0.25">
      <c r="O3228" t="s">
        <v>606</v>
      </c>
      <c r="P3228">
        <v>299999994</v>
      </c>
    </row>
    <row r="3229" spans="15:16" x14ac:dyDescent="0.25">
      <c r="O3229" t="s">
        <v>606</v>
      </c>
      <c r="P3229">
        <v>299999994</v>
      </c>
    </row>
    <row r="3230" spans="15:16" x14ac:dyDescent="0.25">
      <c r="O3230" t="s">
        <v>606</v>
      </c>
      <c r="P3230">
        <v>299999994</v>
      </c>
    </row>
    <row r="3231" spans="15:16" x14ac:dyDescent="0.25">
      <c r="O3231" t="s">
        <v>606</v>
      </c>
      <c r="P3231">
        <v>299999994</v>
      </c>
    </row>
    <row r="3232" spans="15:16" x14ac:dyDescent="0.25">
      <c r="O3232" t="s">
        <v>606</v>
      </c>
      <c r="P3232">
        <v>299999994</v>
      </c>
    </row>
    <row r="3233" spans="15:16" x14ac:dyDescent="0.25">
      <c r="O3233" t="s">
        <v>606</v>
      </c>
      <c r="P3233">
        <v>299999994</v>
      </c>
    </row>
    <row r="3234" spans="15:16" x14ac:dyDescent="0.25">
      <c r="O3234" t="s">
        <v>606</v>
      </c>
      <c r="P3234">
        <v>299999994</v>
      </c>
    </row>
    <row r="3235" spans="15:16" x14ac:dyDescent="0.25">
      <c r="O3235" t="s">
        <v>606</v>
      </c>
      <c r="P3235">
        <v>299999994</v>
      </c>
    </row>
    <row r="3236" spans="15:16" x14ac:dyDescent="0.25">
      <c r="O3236" t="s">
        <v>606</v>
      </c>
      <c r="P3236">
        <v>299999994</v>
      </c>
    </row>
    <row r="3237" spans="15:16" x14ac:dyDescent="0.25">
      <c r="O3237" t="s">
        <v>606</v>
      </c>
      <c r="P3237">
        <v>299999994</v>
      </c>
    </row>
    <row r="3238" spans="15:16" x14ac:dyDescent="0.25">
      <c r="O3238" t="s">
        <v>606</v>
      </c>
      <c r="P3238">
        <v>299999994</v>
      </c>
    </row>
    <row r="3239" spans="15:16" x14ac:dyDescent="0.25">
      <c r="O3239" t="s">
        <v>606</v>
      </c>
      <c r="P3239">
        <v>299999994</v>
      </c>
    </row>
    <row r="3240" spans="15:16" x14ac:dyDescent="0.25">
      <c r="O3240" t="s">
        <v>606</v>
      </c>
      <c r="P3240">
        <v>299999994</v>
      </c>
    </row>
    <row r="3241" spans="15:16" x14ac:dyDescent="0.25">
      <c r="O3241" t="s">
        <v>606</v>
      </c>
      <c r="P3241">
        <v>299999994</v>
      </c>
    </row>
    <row r="3242" spans="15:16" x14ac:dyDescent="0.25">
      <c r="O3242" t="s">
        <v>606</v>
      </c>
      <c r="P3242">
        <v>299999994</v>
      </c>
    </row>
    <row r="3243" spans="15:16" x14ac:dyDescent="0.25">
      <c r="O3243" t="s">
        <v>606</v>
      </c>
      <c r="P3243">
        <v>299999994</v>
      </c>
    </row>
    <row r="3244" spans="15:16" x14ac:dyDescent="0.25">
      <c r="O3244" t="s">
        <v>606</v>
      </c>
      <c r="P3244">
        <v>299999994</v>
      </c>
    </row>
    <row r="3245" spans="15:16" x14ac:dyDescent="0.25">
      <c r="O3245" t="s">
        <v>606</v>
      </c>
      <c r="P3245">
        <v>299999994</v>
      </c>
    </row>
    <row r="3246" spans="15:16" x14ac:dyDescent="0.25">
      <c r="O3246" t="s">
        <v>606</v>
      </c>
      <c r="P3246">
        <v>299999994</v>
      </c>
    </row>
    <row r="3247" spans="15:16" x14ac:dyDescent="0.25">
      <c r="O3247" t="s">
        <v>606</v>
      </c>
      <c r="P3247">
        <v>299999994</v>
      </c>
    </row>
    <row r="3248" spans="15:16" x14ac:dyDescent="0.25">
      <c r="O3248" t="s">
        <v>606</v>
      </c>
      <c r="P3248">
        <v>299999994</v>
      </c>
    </row>
    <row r="3249" spans="15:16" x14ac:dyDescent="0.25">
      <c r="O3249" t="s">
        <v>606</v>
      </c>
      <c r="P3249">
        <v>299999994</v>
      </c>
    </row>
    <row r="3250" spans="15:16" x14ac:dyDescent="0.25">
      <c r="O3250" t="s">
        <v>606</v>
      </c>
      <c r="P3250">
        <v>299999994</v>
      </c>
    </row>
    <row r="3251" spans="15:16" x14ac:dyDescent="0.25">
      <c r="O3251" t="s">
        <v>606</v>
      </c>
      <c r="P3251">
        <v>299999994</v>
      </c>
    </row>
    <row r="3252" spans="15:16" x14ac:dyDescent="0.25">
      <c r="O3252" t="s">
        <v>606</v>
      </c>
      <c r="P3252">
        <v>299999994</v>
      </c>
    </row>
    <row r="3253" spans="15:16" x14ac:dyDescent="0.25">
      <c r="O3253" t="s">
        <v>606</v>
      </c>
      <c r="P3253">
        <v>299999994</v>
      </c>
    </row>
    <row r="3254" spans="15:16" x14ac:dyDescent="0.25">
      <c r="O3254" t="s">
        <v>606</v>
      </c>
      <c r="P3254">
        <v>299999994</v>
      </c>
    </row>
    <row r="3255" spans="15:16" x14ac:dyDescent="0.25">
      <c r="O3255" t="s">
        <v>606</v>
      </c>
      <c r="P3255">
        <v>299999994</v>
      </c>
    </row>
    <row r="3256" spans="15:16" x14ac:dyDescent="0.25">
      <c r="O3256" t="s">
        <v>606</v>
      </c>
      <c r="P3256">
        <v>299999994</v>
      </c>
    </row>
    <row r="3257" spans="15:16" x14ac:dyDescent="0.25">
      <c r="O3257" t="s">
        <v>606</v>
      </c>
      <c r="P3257">
        <v>299999994</v>
      </c>
    </row>
    <row r="3258" spans="15:16" x14ac:dyDescent="0.25">
      <c r="O3258" t="s">
        <v>606</v>
      </c>
      <c r="P3258">
        <v>299999994</v>
      </c>
    </row>
    <row r="3259" spans="15:16" x14ac:dyDescent="0.25">
      <c r="O3259" t="s">
        <v>606</v>
      </c>
      <c r="P3259">
        <v>299999994</v>
      </c>
    </row>
    <row r="3260" spans="15:16" x14ac:dyDescent="0.25">
      <c r="O3260" t="s">
        <v>606</v>
      </c>
      <c r="P3260">
        <v>299999994</v>
      </c>
    </row>
    <row r="3261" spans="15:16" x14ac:dyDescent="0.25">
      <c r="O3261" t="s">
        <v>606</v>
      </c>
      <c r="P3261">
        <v>299999994</v>
      </c>
    </row>
    <row r="3262" spans="15:16" x14ac:dyDescent="0.25">
      <c r="O3262" t="s">
        <v>608</v>
      </c>
      <c r="P3262">
        <v>999999995</v>
      </c>
    </row>
    <row r="3263" spans="15:16" x14ac:dyDescent="0.25">
      <c r="O3263" t="s">
        <v>608</v>
      </c>
      <c r="P3263">
        <v>999999995</v>
      </c>
    </row>
    <row r="3264" spans="15:16" x14ac:dyDescent="0.25">
      <c r="O3264" t="s">
        <v>608</v>
      </c>
      <c r="P3264">
        <v>999999995</v>
      </c>
    </row>
    <row r="3265" spans="15:16" x14ac:dyDescent="0.25">
      <c r="O3265" t="s">
        <v>608</v>
      </c>
      <c r="P3265">
        <v>999999995</v>
      </c>
    </row>
    <row r="3266" spans="15:16" x14ac:dyDescent="0.25">
      <c r="O3266" t="s">
        <v>608</v>
      </c>
      <c r="P3266">
        <v>999999995</v>
      </c>
    </row>
    <row r="3267" spans="15:16" x14ac:dyDescent="0.25">
      <c r="O3267" t="s">
        <v>608</v>
      </c>
      <c r="P3267">
        <v>999999995</v>
      </c>
    </row>
    <row r="3268" spans="15:16" x14ac:dyDescent="0.25">
      <c r="O3268" t="s">
        <v>608</v>
      </c>
      <c r="P3268">
        <v>999999995</v>
      </c>
    </row>
    <row r="3269" spans="15:16" x14ac:dyDescent="0.25">
      <c r="O3269" t="s">
        <v>608</v>
      </c>
      <c r="P3269">
        <v>999999995</v>
      </c>
    </row>
    <row r="3270" spans="15:16" x14ac:dyDescent="0.25">
      <c r="O3270" t="s">
        <v>608</v>
      </c>
      <c r="P3270">
        <v>999999995</v>
      </c>
    </row>
    <row r="3271" spans="15:16" x14ac:dyDescent="0.25">
      <c r="O3271" t="s">
        <v>608</v>
      </c>
      <c r="P3271">
        <v>999999995</v>
      </c>
    </row>
    <row r="3272" spans="15:16" x14ac:dyDescent="0.25">
      <c r="O3272" t="s">
        <v>608</v>
      </c>
      <c r="P3272">
        <v>999999995</v>
      </c>
    </row>
    <row r="3273" spans="15:16" x14ac:dyDescent="0.25">
      <c r="O3273" t="s">
        <v>608</v>
      </c>
      <c r="P3273">
        <v>999999995</v>
      </c>
    </row>
    <row r="3274" spans="15:16" x14ac:dyDescent="0.25">
      <c r="O3274" t="s">
        <v>608</v>
      </c>
      <c r="P3274">
        <v>999999995</v>
      </c>
    </row>
    <row r="3275" spans="15:16" x14ac:dyDescent="0.25">
      <c r="O3275" t="s">
        <v>608</v>
      </c>
      <c r="P3275">
        <v>999999995</v>
      </c>
    </row>
    <row r="3276" spans="15:16" x14ac:dyDescent="0.25">
      <c r="O3276" t="s">
        <v>608</v>
      </c>
      <c r="P3276">
        <v>999999995</v>
      </c>
    </row>
    <row r="3277" spans="15:16" x14ac:dyDescent="0.25">
      <c r="O3277" t="s">
        <v>608</v>
      </c>
      <c r="P3277">
        <v>999999995</v>
      </c>
    </row>
    <row r="3278" spans="15:16" x14ac:dyDescent="0.25">
      <c r="O3278" t="s">
        <v>608</v>
      </c>
      <c r="P3278">
        <v>999999995</v>
      </c>
    </row>
    <row r="3279" spans="15:16" x14ac:dyDescent="0.25">
      <c r="O3279" t="s">
        <v>608</v>
      </c>
      <c r="P3279">
        <v>999999995</v>
      </c>
    </row>
    <row r="3280" spans="15:16" x14ac:dyDescent="0.25">
      <c r="O3280" t="s">
        <v>608</v>
      </c>
      <c r="P3280">
        <v>999999995</v>
      </c>
    </row>
    <row r="3281" spans="15:16" x14ac:dyDescent="0.25">
      <c r="O3281" t="s">
        <v>608</v>
      </c>
      <c r="P3281">
        <v>999999995</v>
      </c>
    </row>
    <row r="3282" spans="15:16" x14ac:dyDescent="0.25">
      <c r="O3282" t="s">
        <v>608</v>
      </c>
      <c r="P3282">
        <v>999999995</v>
      </c>
    </row>
    <row r="3283" spans="15:16" x14ac:dyDescent="0.25">
      <c r="O3283" t="s">
        <v>608</v>
      </c>
      <c r="P3283">
        <v>999999995</v>
      </c>
    </row>
    <row r="3284" spans="15:16" x14ac:dyDescent="0.25">
      <c r="O3284" t="s">
        <v>608</v>
      </c>
      <c r="P3284">
        <v>999999995</v>
      </c>
    </row>
    <row r="3285" spans="15:16" x14ac:dyDescent="0.25">
      <c r="O3285" t="s">
        <v>608</v>
      </c>
      <c r="P3285">
        <v>999999995</v>
      </c>
    </row>
    <row r="3286" spans="15:16" x14ac:dyDescent="0.25">
      <c r="O3286" t="s">
        <v>608</v>
      </c>
      <c r="P3286">
        <v>999999995</v>
      </c>
    </row>
    <row r="3287" spans="15:16" x14ac:dyDescent="0.25">
      <c r="O3287" t="s">
        <v>608</v>
      </c>
      <c r="P3287">
        <v>999999995</v>
      </c>
    </row>
    <row r="3288" spans="15:16" x14ac:dyDescent="0.25">
      <c r="O3288" t="s">
        <v>608</v>
      </c>
      <c r="P3288">
        <v>999999995</v>
      </c>
    </row>
    <row r="3289" spans="15:16" x14ac:dyDescent="0.25">
      <c r="O3289" t="s">
        <v>608</v>
      </c>
      <c r="P3289">
        <v>999999995</v>
      </c>
    </row>
    <row r="3290" spans="15:16" x14ac:dyDescent="0.25">
      <c r="O3290" t="s">
        <v>608</v>
      </c>
      <c r="P3290">
        <v>999999995</v>
      </c>
    </row>
    <row r="3291" spans="15:16" x14ac:dyDescent="0.25">
      <c r="O3291" t="s">
        <v>608</v>
      </c>
      <c r="P3291">
        <v>999999995</v>
      </c>
    </row>
    <row r="3292" spans="15:16" x14ac:dyDescent="0.25">
      <c r="O3292" t="s">
        <v>608</v>
      </c>
      <c r="P3292">
        <v>999999995</v>
      </c>
    </row>
    <row r="3293" spans="15:16" x14ac:dyDescent="0.25">
      <c r="O3293" t="s">
        <v>608</v>
      </c>
      <c r="P3293">
        <v>999999995</v>
      </c>
    </row>
    <row r="3294" spans="15:16" x14ac:dyDescent="0.25">
      <c r="O3294" t="s">
        <v>608</v>
      </c>
      <c r="P3294">
        <v>999999995</v>
      </c>
    </row>
    <row r="3295" spans="15:16" x14ac:dyDescent="0.25">
      <c r="O3295" t="s">
        <v>608</v>
      </c>
      <c r="P3295">
        <v>999999995</v>
      </c>
    </row>
    <row r="3296" spans="15:16" x14ac:dyDescent="0.25">
      <c r="O3296" t="s">
        <v>608</v>
      </c>
      <c r="P3296">
        <v>999999995</v>
      </c>
    </row>
    <row r="3297" spans="15:16" x14ac:dyDescent="0.25">
      <c r="O3297" t="s">
        <v>608</v>
      </c>
      <c r="P3297">
        <v>999999995</v>
      </c>
    </row>
    <row r="3298" spans="15:16" x14ac:dyDescent="0.25">
      <c r="O3298" t="s">
        <v>608</v>
      </c>
      <c r="P3298">
        <v>999999995</v>
      </c>
    </row>
    <row r="3299" spans="15:16" x14ac:dyDescent="0.25">
      <c r="O3299" t="s">
        <v>608</v>
      </c>
      <c r="P3299">
        <v>999999995</v>
      </c>
    </row>
    <row r="3300" spans="15:16" x14ac:dyDescent="0.25">
      <c r="O3300" t="s">
        <v>608</v>
      </c>
      <c r="P3300">
        <v>999999995</v>
      </c>
    </row>
    <row r="3301" spans="15:16" x14ac:dyDescent="0.25">
      <c r="O3301" t="s">
        <v>608</v>
      </c>
      <c r="P3301">
        <v>999999995</v>
      </c>
    </row>
    <row r="3302" spans="15:16" x14ac:dyDescent="0.25">
      <c r="O3302" t="s">
        <v>608</v>
      </c>
      <c r="P3302">
        <v>999999995</v>
      </c>
    </row>
    <row r="3303" spans="15:16" x14ac:dyDescent="0.25">
      <c r="O3303" t="s">
        <v>608</v>
      </c>
      <c r="P3303">
        <v>999999995</v>
      </c>
    </row>
    <row r="3304" spans="15:16" x14ac:dyDescent="0.25">
      <c r="O3304" t="s">
        <v>608</v>
      </c>
      <c r="P3304">
        <v>999999995</v>
      </c>
    </row>
    <row r="3305" spans="15:16" x14ac:dyDescent="0.25">
      <c r="O3305" t="s">
        <v>608</v>
      </c>
      <c r="P3305">
        <v>999999995</v>
      </c>
    </row>
    <row r="3306" spans="15:16" x14ac:dyDescent="0.25">
      <c r="O3306" t="s">
        <v>608</v>
      </c>
      <c r="P3306">
        <v>999999995</v>
      </c>
    </row>
    <row r="3307" spans="15:16" x14ac:dyDescent="0.25">
      <c r="O3307" t="s">
        <v>608</v>
      </c>
      <c r="P3307">
        <v>999999995</v>
      </c>
    </row>
    <row r="3308" spans="15:16" x14ac:dyDescent="0.25">
      <c r="O3308" t="s">
        <v>608</v>
      </c>
      <c r="P3308">
        <v>999999995</v>
      </c>
    </row>
    <row r="3309" spans="15:16" x14ac:dyDescent="0.25">
      <c r="O3309" t="s">
        <v>608</v>
      </c>
      <c r="P3309">
        <v>999999995</v>
      </c>
    </row>
    <row r="3310" spans="15:16" x14ac:dyDescent="0.25">
      <c r="O3310" t="s">
        <v>608</v>
      </c>
      <c r="P3310">
        <v>999999995</v>
      </c>
    </row>
    <row r="3311" spans="15:16" x14ac:dyDescent="0.25">
      <c r="O3311" t="s">
        <v>608</v>
      </c>
      <c r="P3311">
        <v>999999995</v>
      </c>
    </row>
    <row r="3312" spans="15:16" x14ac:dyDescent="0.25">
      <c r="O3312" t="s">
        <v>608</v>
      </c>
      <c r="P3312">
        <v>999999995</v>
      </c>
    </row>
    <row r="3313" spans="15:16" x14ac:dyDescent="0.25">
      <c r="O3313" t="s">
        <v>608</v>
      </c>
      <c r="P3313">
        <v>999999995</v>
      </c>
    </row>
    <row r="3314" spans="15:16" x14ac:dyDescent="0.25">
      <c r="O3314" t="s">
        <v>608</v>
      </c>
      <c r="P3314">
        <v>999999995</v>
      </c>
    </row>
    <row r="3315" spans="15:16" x14ac:dyDescent="0.25">
      <c r="O3315" t="s">
        <v>608</v>
      </c>
      <c r="P3315">
        <v>999999995</v>
      </c>
    </row>
    <row r="3316" spans="15:16" x14ac:dyDescent="0.25">
      <c r="O3316" t="s">
        <v>608</v>
      </c>
      <c r="P3316">
        <v>999999995</v>
      </c>
    </row>
    <row r="3317" spans="15:16" x14ac:dyDescent="0.25">
      <c r="O3317" t="s">
        <v>608</v>
      </c>
      <c r="P3317">
        <v>999999995</v>
      </c>
    </row>
    <row r="3318" spans="15:16" x14ac:dyDescent="0.25">
      <c r="O3318" t="s">
        <v>608</v>
      </c>
      <c r="P3318">
        <v>999999995</v>
      </c>
    </row>
    <row r="3319" spans="15:16" x14ac:dyDescent="0.25">
      <c r="O3319" t="s">
        <v>608</v>
      </c>
      <c r="P3319">
        <v>999999995</v>
      </c>
    </row>
    <row r="3320" spans="15:16" x14ac:dyDescent="0.25">
      <c r="O3320" t="s">
        <v>608</v>
      </c>
      <c r="P3320">
        <v>999999995</v>
      </c>
    </row>
    <row r="3321" spans="15:16" x14ac:dyDescent="0.25">
      <c r="O3321" t="s">
        <v>608</v>
      </c>
      <c r="P3321">
        <v>999999995</v>
      </c>
    </row>
    <row r="3322" spans="15:16" x14ac:dyDescent="0.25">
      <c r="O3322" t="s">
        <v>608</v>
      </c>
      <c r="P3322">
        <v>999999995</v>
      </c>
    </row>
    <row r="3323" spans="15:16" x14ac:dyDescent="0.25">
      <c r="O3323" t="s">
        <v>608</v>
      </c>
      <c r="P3323">
        <v>999999995</v>
      </c>
    </row>
    <row r="3324" spans="15:16" x14ac:dyDescent="0.25">
      <c r="O3324" t="s">
        <v>608</v>
      </c>
      <c r="P3324">
        <v>999999995</v>
      </c>
    </row>
    <row r="3325" spans="15:16" x14ac:dyDescent="0.25">
      <c r="O3325" t="s">
        <v>608</v>
      </c>
      <c r="P3325">
        <v>999999995</v>
      </c>
    </row>
    <row r="3326" spans="15:16" x14ac:dyDescent="0.25">
      <c r="O3326" t="s">
        <v>608</v>
      </c>
      <c r="P3326">
        <v>999999995</v>
      </c>
    </row>
    <row r="3327" spans="15:16" x14ac:dyDescent="0.25">
      <c r="O3327" t="s">
        <v>608</v>
      </c>
      <c r="P3327">
        <v>999999995</v>
      </c>
    </row>
    <row r="3328" spans="15:16" x14ac:dyDescent="0.25">
      <c r="O3328" t="s">
        <v>608</v>
      </c>
      <c r="P3328">
        <v>999999995</v>
      </c>
    </row>
    <row r="3329" spans="15:16" x14ac:dyDescent="0.25">
      <c r="O3329" t="s">
        <v>608</v>
      </c>
      <c r="P3329">
        <v>999999995</v>
      </c>
    </row>
    <row r="3330" spans="15:16" x14ac:dyDescent="0.25">
      <c r="O3330" t="s">
        <v>608</v>
      </c>
      <c r="P3330">
        <v>999999995</v>
      </c>
    </row>
    <row r="3331" spans="15:16" x14ac:dyDescent="0.25">
      <c r="O3331" t="s">
        <v>608</v>
      </c>
      <c r="P3331">
        <v>999999995</v>
      </c>
    </row>
    <row r="3332" spans="15:16" x14ac:dyDescent="0.25">
      <c r="O3332" t="s">
        <v>608</v>
      </c>
      <c r="P3332">
        <v>999999995</v>
      </c>
    </row>
    <row r="3333" spans="15:16" x14ac:dyDescent="0.25">
      <c r="O3333" t="s">
        <v>608</v>
      </c>
      <c r="P3333">
        <v>999999995</v>
      </c>
    </row>
    <row r="3334" spans="15:16" x14ac:dyDescent="0.25">
      <c r="O3334" t="s">
        <v>608</v>
      </c>
      <c r="P3334">
        <v>999999995</v>
      </c>
    </row>
    <row r="3335" spans="15:16" x14ac:dyDescent="0.25">
      <c r="O3335" t="s">
        <v>608</v>
      </c>
      <c r="P3335">
        <v>999999995</v>
      </c>
    </row>
    <row r="3336" spans="15:16" x14ac:dyDescent="0.25">
      <c r="O3336" t="s">
        <v>608</v>
      </c>
      <c r="P3336">
        <v>999999995</v>
      </c>
    </row>
    <row r="3337" spans="15:16" x14ac:dyDescent="0.25">
      <c r="O3337" t="s">
        <v>608</v>
      </c>
      <c r="P3337">
        <v>999999995</v>
      </c>
    </row>
    <row r="3338" spans="15:16" x14ac:dyDescent="0.25">
      <c r="O3338" t="s">
        <v>608</v>
      </c>
      <c r="P3338">
        <v>999999995</v>
      </c>
    </row>
    <row r="3339" spans="15:16" x14ac:dyDescent="0.25">
      <c r="O3339" t="s">
        <v>608</v>
      </c>
      <c r="P3339">
        <v>999999995</v>
      </c>
    </row>
    <row r="3340" spans="15:16" x14ac:dyDescent="0.25">
      <c r="O3340" t="s">
        <v>608</v>
      </c>
      <c r="P3340">
        <v>999999995</v>
      </c>
    </row>
    <row r="3341" spans="15:16" x14ac:dyDescent="0.25">
      <c r="O3341" t="s">
        <v>608</v>
      </c>
      <c r="P3341">
        <v>999999995</v>
      </c>
    </row>
    <row r="3342" spans="15:16" x14ac:dyDescent="0.25">
      <c r="O3342" t="s">
        <v>608</v>
      </c>
      <c r="P3342">
        <v>999999995</v>
      </c>
    </row>
    <row r="3343" spans="15:16" x14ac:dyDescent="0.25">
      <c r="O3343" t="s">
        <v>608</v>
      </c>
      <c r="P3343">
        <v>999999995</v>
      </c>
    </row>
    <row r="3344" spans="15:16" x14ac:dyDescent="0.25">
      <c r="O3344" t="s">
        <v>608</v>
      </c>
      <c r="P3344">
        <v>999999995</v>
      </c>
    </row>
    <row r="3345" spans="15:16" x14ac:dyDescent="0.25">
      <c r="O3345" t="s">
        <v>608</v>
      </c>
      <c r="P3345">
        <v>999999995</v>
      </c>
    </row>
    <row r="3346" spans="15:16" x14ac:dyDescent="0.25">
      <c r="O3346" t="s">
        <v>608</v>
      </c>
      <c r="P3346">
        <v>999999995</v>
      </c>
    </row>
    <row r="3347" spans="15:16" x14ac:dyDescent="0.25">
      <c r="O3347" t="s">
        <v>608</v>
      </c>
      <c r="P3347">
        <v>999999995</v>
      </c>
    </row>
    <row r="3348" spans="15:16" x14ac:dyDescent="0.25">
      <c r="O3348" t="s">
        <v>608</v>
      </c>
      <c r="P3348">
        <v>999999995</v>
      </c>
    </row>
    <row r="3349" spans="15:16" x14ac:dyDescent="0.25">
      <c r="O3349" t="s">
        <v>608</v>
      </c>
      <c r="P3349">
        <v>999999995</v>
      </c>
    </row>
    <row r="3350" spans="15:16" x14ac:dyDescent="0.25">
      <c r="O3350" t="s">
        <v>608</v>
      </c>
      <c r="P3350">
        <v>999999995</v>
      </c>
    </row>
    <row r="3351" spans="15:16" x14ac:dyDescent="0.25">
      <c r="O3351" t="s">
        <v>608</v>
      </c>
      <c r="P3351">
        <v>999999995</v>
      </c>
    </row>
    <row r="3352" spans="15:16" x14ac:dyDescent="0.25">
      <c r="O3352" t="s">
        <v>608</v>
      </c>
      <c r="P3352">
        <v>999999995</v>
      </c>
    </row>
    <row r="3353" spans="15:16" x14ac:dyDescent="0.25">
      <c r="O3353" t="s">
        <v>608</v>
      </c>
      <c r="P3353">
        <v>999999995</v>
      </c>
    </row>
    <row r="3354" spans="15:16" x14ac:dyDescent="0.25">
      <c r="O3354" t="s">
        <v>608</v>
      </c>
      <c r="P3354">
        <v>999999995</v>
      </c>
    </row>
    <row r="3355" spans="15:16" x14ac:dyDescent="0.25">
      <c r="O3355" t="s">
        <v>608</v>
      </c>
      <c r="P3355">
        <v>999999995</v>
      </c>
    </row>
    <row r="3356" spans="15:16" x14ac:dyDescent="0.25">
      <c r="O3356" t="s">
        <v>608</v>
      </c>
      <c r="P3356">
        <v>999999995</v>
      </c>
    </row>
    <row r="3357" spans="15:16" x14ac:dyDescent="0.25">
      <c r="O3357" t="s">
        <v>608</v>
      </c>
      <c r="P3357">
        <v>999999995</v>
      </c>
    </row>
    <row r="3358" spans="15:16" x14ac:dyDescent="0.25">
      <c r="O3358" t="s">
        <v>608</v>
      </c>
      <c r="P3358">
        <v>999999995</v>
      </c>
    </row>
    <row r="3359" spans="15:16" x14ac:dyDescent="0.25">
      <c r="O3359" t="s">
        <v>608</v>
      </c>
      <c r="P3359">
        <v>999999995</v>
      </c>
    </row>
    <row r="3360" spans="15:16" x14ac:dyDescent="0.25">
      <c r="O3360" t="s">
        <v>608</v>
      </c>
      <c r="P3360">
        <v>999999995</v>
      </c>
    </row>
    <row r="3361" spans="15:16" x14ac:dyDescent="0.25">
      <c r="O3361" t="s">
        <v>608</v>
      </c>
      <c r="P3361">
        <v>999999995</v>
      </c>
    </row>
    <row r="3362" spans="15:16" x14ac:dyDescent="0.25">
      <c r="O3362" t="s">
        <v>608</v>
      </c>
      <c r="P3362">
        <v>999999995</v>
      </c>
    </row>
    <row r="3363" spans="15:16" x14ac:dyDescent="0.25">
      <c r="O3363" t="s">
        <v>608</v>
      </c>
      <c r="P3363">
        <v>999999995</v>
      </c>
    </row>
    <row r="3364" spans="15:16" x14ac:dyDescent="0.25">
      <c r="O3364" t="s">
        <v>608</v>
      </c>
      <c r="P3364">
        <v>999999995</v>
      </c>
    </row>
    <row r="3365" spans="15:16" x14ac:dyDescent="0.25">
      <c r="O3365" t="s">
        <v>608</v>
      </c>
      <c r="P3365">
        <v>999999995</v>
      </c>
    </row>
    <row r="3366" spans="15:16" x14ac:dyDescent="0.25">
      <c r="O3366" t="s">
        <v>608</v>
      </c>
      <c r="P3366">
        <v>999999995</v>
      </c>
    </row>
    <row r="3367" spans="15:16" x14ac:dyDescent="0.25">
      <c r="O3367" t="s">
        <v>608</v>
      </c>
      <c r="P3367">
        <v>999999995</v>
      </c>
    </row>
    <row r="3368" spans="15:16" x14ac:dyDescent="0.25">
      <c r="O3368" t="s">
        <v>608</v>
      </c>
      <c r="P3368">
        <v>999999995</v>
      </c>
    </row>
    <row r="3369" spans="15:16" x14ac:dyDescent="0.25">
      <c r="O3369" t="s">
        <v>608</v>
      </c>
      <c r="P3369">
        <v>999999995</v>
      </c>
    </row>
    <row r="3370" spans="15:16" x14ac:dyDescent="0.25">
      <c r="O3370" t="s">
        <v>608</v>
      </c>
      <c r="P3370">
        <v>999999995</v>
      </c>
    </row>
    <row r="3371" spans="15:16" x14ac:dyDescent="0.25">
      <c r="O3371" t="s">
        <v>608</v>
      </c>
      <c r="P3371">
        <v>999999995</v>
      </c>
    </row>
    <row r="3372" spans="15:16" x14ac:dyDescent="0.25">
      <c r="O3372" t="s">
        <v>608</v>
      </c>
      <c r="P3372">
        <v>999999995</v>
      </c>
    </row>
    <row r="3373" spans="15:16" x14ac:dyDescent="0.25">
      <c r="O3373" t="s">
        <v>608</v>
      </c>
      <c r="P3373">
        <v>999999995</v>
      </c>
    </row>
    <row r="3374" spans="15:16" x14ac:dyDescent="0.25">
      <c r="O3374" t="s">
        <v>608</v>
      </c>
      <c r="P3374">
        <v>999999995</v>
      </c>
    </row>
    <row r="3375" spans="15:16" x14ac:dyDescent="0.25">
      <c r="O3375" t="s">
        <v>608</v>
      </c>
      <c r="P3375">
        <v>999999995</v>
      </c>
    </row>
    <row r="3376" spans="15:16" x14ac:dyDescent="0.25">
      <c r="O3376" t="s">
        <v>608</v>
      </c>
      <c r="P3376">
        <v>999999995</v>
      </c>
    </row>
    <row r="3377" spans="15:16" x14ac:dyDescent="0.25">
      <c r="O3377" t="s">
        <v>608</v>
      </c>
      <c r="P3377">
        <v>999999995</v>
      </c>
    </row>
    <row r="3378" spans="15:16" x14ac:dyDescent="0.25">
      <c r="O3378" t="s">
        <v>608</v>
      </c>
      <c r="P3378">
        <v>999999995</v>
      </c>
    </row>
    <row r="3379" spans="15:16" x14ac:dyDescent="0.25">
      <c r="O3379" t="s">
        <v>608</v>
      </c>
      <c r="P3379">
        <v>999999995</v>
      </c>
    </row>
    <row r="3380" spans="15:16" x14ac:dyDescent="0.25">
      <c r="O3380" t="s">
        <v>608</v>
      </c>
      <c r="P3380">
        <v>999999995</v>
      </c>
    </row>
    <row r="3381" spans="15:16" x14ac:dyDescent="0.25">
      <c r="O3381" t="s">
        <v>608</v>
      </c>
      <c r="P3381">
        <v>999999995</v>
      </c>
    </row>
    <row r="3382" spans="15:16" x14ac:dyDescent="0.25">
      <c r="O3382" t="s">
        <v>608</v>
      </c>
      <c r="P3382">
        <v>999999995</v>
      </c>
    </row>
    <row r="3383" spans="15:16" x14ac:dyDescent="0.25">
      <c r="O3383" t="s">
        <v>608</v>
      </c>
      <c r="P3383">
        <v>999999995</v>
      </c>
    </row>
    <row r="3384" spans="15:16" x14ac:dyDescent="0.25">
      <c r="O3384" t="s">
        <v>608</v>
      </c>
      <c r="P3384">
        <v>999999995</v>
      </c>
    </row>
    <row r="3385" spans="15:16" x14ac:dyDescent="0.25">
      <c r="O3385" t="s">
        <v>608</v>
      </c>
      <c r="P3385">
        <v>999999995</v>
      </c>
    </row>
    <row r="3386" spans="15:16" x14ac:dyDescent="0.25">
      <c r="O3386" t="s">
        <v>608</v>
      </c>
      <c r="P3386">
        <v>999999995</v>
      </c>
    </row>
    <row r="3387" spans="15:16" x14ac:dyDescent="0.25">
      <c r="O3387" t="s">
        <v>608</v>
      </c>
      <c r="P3387">
        <v>999999995</v>
      </c>
    </row>
    <row r="3388" spans="15:16" x14ac:dyDescent="0.25">
      <c r="O3388" t="s">
        <v>608</v>
      </c>
      <c r="P3388">
        <v>999999995</v>
      </c>
    </row>
    <row r="3389" spans="15:16" x14ac:dyDescent="0.25">
      <c r="O3389" t="s">
        <v>608</v>
      </c>
      <c r="P3389">
        <v>999999995</v>
      </c>
    </row>
    <row r="3390" spans="15:16" x14ac:dyDescent="0.25">
      <c r="O3390" t="s">
        <v>608</v>
      </c>
      <c r="P3390">
        <v>999999995</v>
      </c>
    </row>
    <row r="3391" spans="15:16" x14ac:dyDescent="0.25">
      <c r="O3391" t="s">
        <v>608</v>
      </c>
      <c r="P3391">
        <v>999999995</v>
      </c>
    </row>
    <row r="3392" spans="15:16" x14ac:dyDescent="0.25">
      <c r="O3392" t="s">
        <v>608</v>
      </c>
      <c r="P3392">
        <v>999999995</v>
      </c>
    </row>
    <row r="3393" spans="15:16" x14ac:dyDescent="0.25">
      <c r="O3393" t="s">
        <v>608</v>
      </c>
      <c r="P3393">
        <v>999999995</v>
      </c>
    </row>
    <row r="3394" spans="15:16" x14ac:dyDescent="0.25">
      <c r="O3394" t="s">
        <v>608</v>
      </c>
      <c r="P3394">
        <v>999999995</v>
      </c>
    </row>
    <row r="3395" spans="15:16" x14ac:dyDescent="0.25">
      <c r="O3395" t="s">
        <v>608</v>
      </c>
      <c r="P3395">
        <v>999999995</v>
      </c>
    </row>
    <row r="3396" spans="15:16" x14ac:dyDescent="0.25">
      <c r="O3396" t="s">
        <v>608</v>
      </c>
      <c r="P3396">
        <v>999999995</v>
      </c>
    </row>
    <row r="3397" spans="15:16" x14ac:dyDescent="0.25">
      <c r="O3397" t="s">
        <v>678</v>
      </c>
      <c r="P3397">
        <v>999999996</v>
      </c>
    </row>
    <row r="3398" spans="15:16" x14ac:dyDescent="0.25">
      <c r="O3398" t="s">
        <v>678</v>
      </c>
      <c r="P3398">
        <v>999999996</v>
      </c>
    </row>
    <row r="3399" spans="15:16" x14ac:dyDescent="0.25">
      <c r="O3399" t="s">
        <v>678</v>
      </c>
      <c r="P3399">
        <v>999999996</v>
      </c>
    </row>
    <row r="3400" spans="15:16" x14ac:dyDescent="0.25">
      <c r="O3400" t="s">
        <v>678</v>
      </c>
      <c r="P3400">
        <v>999999996</v>
      </c>
    </row>
    <row r="3401" spans="15:16" x14ac:dyDescent="0.25">
      <c r="O3401" t="s">
        <v>678</v>
      </c>
      <c r="P3401">
        <v>999999996</v>
      </c>
    </row>
    <row r="3402" spans="15:16" x14ac:dyDescent="0.25">
      <c r="O3402" t="s">
        <v>678</v>
      </c>
      <c r="P3402">
        <v>999999996</v>
      </c>
    </row>
    <row r="3403" spans="15:16" x14ac:dyDescent="0.25">
      <c r="O3403" t="s">
        <v>678</v>
      </c>
      <c r="P3403">
        <v>999999996</v>
      </c>
    </row>
    <row r="3404" spans="15:16" x14ac:dyDescent="0.25">
      <c r="O3404" t="s">
        <v>678</v>
      </c>
      <c r="P3404">
        <v>999999996</v>
      </c>
    </row>
    <row r="3405" spans="15:16" x14ac:dyDescent="0.25">
      <c r="O3405" t="s">
        <v>678</v>
      </c>
      <c r="P3405">
        <v>999999996</v>
      </c>
    </row>
    <row r="3406" spans="15:16" x14ac:dyDescent="0.25">
      <c r="O3406" t="s">
        <v>678</v>
      </c>
      <c r="P3406">
        <v>999999996</v>
      </c>
    </row>
    <row r="3407" spans="15:16" x14ac:dyDescent="0.25">
      <c r="O3407" t="s">
        <v>678</v>
      </c>
      <c r="P3407">
        <v>999999996</v>
      </c>
    </row>
    <row r="3408" spans="15:16" x14ac:dyDescent="0.25">
      <c r="O3408" t="s">
        <v>678</v>
      </c>
      <c r="P3408">
        <v>999999996</v>
      </c>
    </row>
    <row r="3409" spans="15:16" x14ac:dyDescent="0.25">
      <c r="O3409" t="s">
        <v>678</v>
      </c>
      <c r="P3409">
        <v>999999996</v>
      </c>
    </row>
    <row r="3410" spans="15:16" x14ac:dyDescent="0.25">
      <c r="O3410" t="s">
        <v>678</v>
      </c>
      <c r="P3410">
        <v>999999996</v>
      </c>
    </row>
    <row r="3411" spans="15:16" x14ac:dyDescent="0.25">
      <c r="O3411" t="s">
        <v>678</v>
      </c>
      <c r="P3411">
        <v>999999996</v>
      </c>
    </row>
    <row r="3412" spans="15:16" x14ac:dyDescent="0.25">
      <c r="O3412" t="s">
        <v>678</v>
      </c>
      <c r="P3412">
        <v>999999996</v>
      </c>
    </row>
    <row r="3413" spans="15:16" x14ac:dyDescent="0.25">
      <c r="O3413" t="s">
        <v>678</v>
      </c>
      <c r="P3413">
        <v>999999996</v>
      </c>
    </row>
    <row r="3414" spans="15:16" x14ac:dyDescent="0.25">
      <c r="O3414" t="s">
        <v>678</v>
      </c>
      <c r="P3414">
        <v>999999996</v>
      </c>
    </row>
    <row r="3415" spans="15:16" x14ac:dyDescent="0.25">
      <c r="O3415" t="s">
        <v>678</v>
      </c>
      <c r="P3415">
        <v>999999996</v>
      </c>
    </row>
    <row r="3416" spans="15:16" x14ac:dyDescent="0.25">
      <c r="O3416" t="s">
        <v>678</v>
      </c>
      <c r="P3416">
        <v>999999996</v>
      </c>
    </row>
    <row r="3417" spans="15:16" x14ac:dyDescent="0.25">
      <c r="O3417" t="s">
        <v>678</v>
      </c>
      <c r="P3417">
        <v>999999996</v>
      </c>
    </row>
    <row r="3418" spans="15:16" x14ac:dyDescent="0.25">
      <c r="O3418" t="s">
        <v>678</v>
      </c>
      <c r="P3418">
        <v>999999996</v>
      </c>
    </row>
    <row r="3419" spans="15:16" x14ac:dyDescent="0.25">
      <c r="O3419" t="s">
        <v>678</v>
      </c>
      <c r="P3419">
        <v>999999996</v>
      </c>
    </row>
    <row r="3420" spans="15:16" x14ac:dyDescent="0.25">
      <c r="O3420" t="s">
        <v>678</v>
      </c>
      <c r="P3420">
        <v>999999996</v>
      </c>
    </row>
    <row r="3421" spans="15:16" x14ac:dyDescent="0.25">
      <c r="O3421" t="s">
        <v>678</v>
      </c>
      <c r="P3421">
        <v>999999996</v>
      </c>
    </row>
    <row r="3422" spans="15:16" x14ac:dyDescent="0.25">
      <c r="O3422" t="s">
        <v>678</v>
      </c>
      <c r="P3422">
        <v>999999996</v>
      </c>
    </row>
    <row r="3423" spans="15:16" x14ac:dyDescent="0.25">
      <c r="O3423" t="s">
        <v>678</v>
      </c>
      <c r="P3423">
        <v>999999996</v>
      </c>
    </row>
    <row r="3424" spans="15:16" x14ac:dyDescent="0.25">
      <c r="O3424" t="s">
        <v>678</v>
      </c>
      <c r="P3424">
        <v>999999996</v>
      </c>
    </row>
    <row r="3425" spans="15:16" x14ac:dyDescent="0.25">
      <c r="O3425" t="s">
        <v>678</v>
      </c>
      <c r="P3425">
        <v>999999996</v>
      </c>
    </row>
    <row r="3426" spans="15:16" x14ac:dyDescent="0.25">
      <c r="O3426" t="s">
        <v>678</v>
      </c>
      <c r="P3426">
        <v>999999996</v>
      </c>
    </row>
    <row r="3427" spans="15:16" x14ac:dyDescent="0.25">
      <c r="O3427" t="s">
        <v>678</v>
      </c>
      <c r="P3427">
        <v>999999996</v>
      </c>
    </row>
    <row r="3428" spans="15:16" x14ac:dyDescent="0.25">
      <c r="O3428" t="s">
        <v>678</v>
      </c>
      <c r="P3428">
        <v>999999996</v>
      </c>
    </row>
    <row r="3429" spans="15:16" x14ac:dyDescent="0.25">
      <c r="O3429" t="s">
        <v>678</v>
      </c>
      <c r="P3429">
        <v>999999996</v>
      </c>
    </row>
    <row r="3430" spans="15:16" x14ac:dyDescent="0.25">
      <c r="O3430" t="s">
        <v>678</v>
      </c>
      <c r="P3430">
        <v>999999996</v>
      </c>
    </row>
    <row r="3431" spans="15:16" x14ac:dyDescent="0.25">
      <c r="O3431" t="s">
        <v>678</v>
      </c>
      <c r="P3431">
        <v>999999996</v>
      </c>
    </row>
    <row r="3432" spans="15:16" x14ac:dyDescent="0.25">
      <c r="O3432" t="s">
        <v>678</v>
      </c>
      <c r="P3432">
        <v>999999996</v>
      </c>
    </row>
    <row r="3433" spans="15:16" x14ac:dyDescent="0.25">
      <c r="O3433" t="s">
        <v>678</v>
      </c>
      <c r="P3433">
        <v>999999996</v>
      </c>
    </row>
    <row r="3434" spans="15:16" x14ac:dyDescent="0.25">
      <c r="O3434" t="s">
        <v>678</v>
      </c>
      <c r="P3434">
        <v>999999996</v>
      </c>
    </row>
    <row r="3435" spans="15:16" x14ac:dyDescent="0.25">
      <c r="O3435" t="s">
        <v>678</v>
      </c>
      <c r="P3435">
        <v>999999996</v>
      </c>
    </row>
    <row r="3436" spans="15:16" x14ac:dyDescent="0.25">
      <c r="O3436" t="s">
        <v>678</v>
      </c>
      <c r="P3436">
        <v>999999996</v>
      </c>
    </row>
    <row r="3437" spans="15:16" x14ac:dyDescent="0.25">
      <c r="O3437" t="s">
        <v>678</v>
      </c>
      <c r="P3437">
        <v>999999996</v>
      </c>
    </row>
    <row r="3438" spans="15:16" x14ac:dyDescent="0.25">
      <c r="O3438" t="s">
        <v>678</v>
      </c>
      <c r="P3438">
        <v>999999996</v>
      </c>
    </row>
    <row r="3439" spans="15:16" x14ac:dyDescent="0.25">
      <c r="O3439" t="s">
        <v>678</v>
      </c>
      <c r="P3439">
        <v>999999996</v>
      </c>
    </row>
    <row r="3440" spans="15:16" x14ac:dyDescent="0.25">
      <c r="O3440" t="s">
        <v>678</v>
      </c>
      <c r="P3440">
        <v>999999996</v>
      </c>
    </row>
    <row r="3441" spans="15:16" x14ac:dyDescent="0.25">
      <c r="O3441" t="s">
        <v>678</v>
      </c>
      <c r="P3441">
        <v>999999996</v>
      </c>
    </row>
    <row r="3442" spans="15:16" x14ac:dyDescent="0.25">
      <c r="O3442" t="s">
        <v>678</v>
      </c>
      <c r="P3442">
        <v>999999996</v>
      </c>
    </row>
    <row r="3443" spans="15:16" x14ac:dyDescent="0.25">
      <c r="O3443" t="s">
        <v>678</v>
      </c>
      <c r="P3443">
        <v>999999996</v>
      </c>
    </row>
    <row r="3444" spans="15:16" x14ac:dyDescent="0.25">
      <c r="O3444" t="s">
        <v>678</v>
      </c>
      <c r="P3444">
        <v>999999996</v>
      </c>
    </row>
    <row r="3445" spans="15:16" x14ac:dyDescent="0.25">
      <c r="O3445" t="s">
        <v>678</v>
      </c>
      <c r="P3445">
        <v>999999996</v>
      </c>
    </row>
    <row r="3446" spans="15:16" x14ac:dyDescent="0.25">
      <c r="O3446" t="s">
        <v>678</v>
      </c>
      <c r="P3446">
        <v>999999996</v>
      </c>
    </row>
    <row r="3447" spans="15:16" x14ac:dyDescent="0.25">
      <c r="O3447" t="s">
        <v>678</v>
      </c>
      <c r="P3447">
        <v>999999996</v>
      </c>
    </row>
    <row r="3448" spans="15:16" x14ac:dyDescent="0.25">
      <c r="O3448" t="s">
        <v>678</v>
      </c>
      <c r="P3448">
        <v>999999996</v>
      </c>
    </row>
    <row r="3449" spans="15:16" x14ac:dyDescent="0.25">
      <c r="O3449" t="s">
        <v>678</v>
      </c>
      <c r="P3449">
        <v>999999996</v>
      </c>
    </row>
    <row r="3450" spans="15:16" x14ac:dyDescent="0.25">
      <c r="O3450" t="s">
        <v>678</v>
      </c>
      <c r="P3450">
        <v>999999996</v>
      </c>
    </row>
    <row r="3451" spans="15:16" x14ac:dyDescent="0.25">
      <c r="O3451" t="s">
        <v>678</v>
      </c>
      <c r="P3451">
        <v>999999996</v>
      </c>
    </row>
    <row r="3452" spans="15:16" x14ac:dyDescent="0.25">
      <c r="O3452" t="s">
        <v>678</v>
      </c>
      <c r="P3452">
        <v>999999996</v>
      </c>
    </row>
    <row r="3453" spans="15:16" x14ac:dyDescent="0.25">
      <c r="O3453" t="s">
        <v>678</v>
      </c>
      <c r="P3453">
        <v>999999996</v>
      </c>
    </row>
    <row r="3454" spans="15:16" x14ac:dyDescent="0.25">
      <c r="O3454" t="s">
        <v>678</v>
      </c>
      <c r="P3454">
        <v>999999996</v>
      </c>
    </row>
    <row r="3455" spans="15:16" x14ac:dyDescent="0.25">
      <c r="O3455" t="s">
        <v>678</v>
      </c>
      <c r="P3455">
        <v>999999996</v>
      </c>
    </row>
    <row r="3456" spans="15:16" x14ac:dyDescent="0.25">
      <c r="O3456" t="s">
        <v>678</v>
      </c>
      <c r="P3456">
        <v>999999996</v>
      </c>
    </row>
    <row r="3457" spans="15:16" x14ac:dyDescent="0.25">
      <c r="O3457" t="s">
        <v>678</v>
      </c>
      <c r="P3457">
        <v>999999996</v>
      </c>
    </row>
    <row r="3458" spans="15:16" x14ac:dyDescent="0.25">
      <c r="O3458" t="s">
        <v>678</v>
      </c>
      <c r="P3458">
        <v>999999996</v>
      </c>
    </row>
    <row r="3459" spans="15:16" x14ac:dyDescent="0.25">
      <c r="O3459" t="s">
        <v>678</v>
      </c>
      <c r="P3459">
        <v>999999996</v>
      </c>
    </row>
    <row r="3460" spans="15:16" x14ac:dyDescent="0.25">
      <c r="O3460" t="s">
        <v>678</v>
      </c>
      <c r="P3460">
        <v>999999996</v>
      </c>
    </row>
    <row r="3461" spans="15:16" x14ac:dyDescent="0.25">
      <c r="O3461" t="s">
        <v>678</v>
      </c>
      <c r="P3461">
        <v>999999996</v>
      </c>
    </row>
    <row r="3462" spans="15:16" x14ac:dyDescent="0.25">
      <c r="O3462" t="s">
        <v>678</v>
      </c>
      <c r="P3462">
        <v>999999996</v>
      </c>
    </row>
    <row r="3463" spans="15:16" x14ac:dyDescent="0.25">
      <c r="O3463" t="s">
        <v>678</v>
      </c>
      <c r="P3463">
        <v>999999996</v>
      </c>
    </row>
    <row r="3464" spans="15:16" x14ac:dyDescent="0.25">
      <c r="O3464" t="s">
        <v>678</v>
      </c>
      <c r="P3464">
        <v>999999996</v>
      </c>
    </row>
    <row r="3465" spans="15:16" x14ac:dyDescent="0.25">
      <c r="O3465" t="s">
        <v>678</v>
      </c>
      <c r="P3465">
        <v>999999996</v>
      </c>
    </row>
    <row r="3466" spans="15:16" x14ac:dyDescent="0.25">
      <c r="O3466" t="s">
        <v>678</v>
      </c>
      <c r="P3466">
        <v>999999996</v>
      </c>
    </row>
    <row r="3467" spans="15:16" x14ac:dyDescent="0.25">
      <c r="O3467" t="s">
        <v>678</v>
      </c>
      <c r="P3467">
        <v>999999996</v>
      </c>
    </row>
    <row r="3468" spans="15:16" x14ac:dyDescent="0.25">
      <c r="O3468" t="s">
        <v>678</v>
      </c>
      <c r="P3468">
        <v>999999996</v>
      </c>
    </row>
    <row r="3469" spans="15:16" x14ac:dyDescent="0.25">
      <c r="O3469" t="s">
        <v>678</v>
      </c>
      <c r="P3469">
        <v>999999996</v>
      </c>
    </row>
    <row r="3470" spans="15:16" x14ac:dyDescent="0.25">
      <c r="O3470" t="s">
        <v>678</v>
      </c>
      <c r="P3470">
        <v>999999996</v>
      </c>
    </row>
    <row r="3471" spans="15:16" x14ac:dyDescent="0.25">
      <c r="O3471" t="s">
        <v>678</v>
      </c>
      <c r="P3471">
        <v>999999996</v>
      </c>
    </row>
    <row r="3472" spans="15:16" x14ac:dyDescent="0.25">
      <c r="O3472" t="s">
        <v>678</v>
      </c>
      <c r="P3472">
        <v>999999996</v>
      </c>
    </row>
    <row r="3473" spans="15:16" x14ac:dyDescent="0.25">
      <c r="O3473" t="s">
        <v>678</v>
      </c>
      <c r="P3473">
        <v>999999996</v>
      </c>
    </row>
    <row r="3474" spans="15:16" x14ac:dyDescent="0.25">
      <c r="O3474" t="s">
        <v>678</v>
      </c>
      <c r="P3474">
        <v>999999996</v>
      </c>
    </row>
    <row r="3475" spans="15:16" x14ac:dyDescent="0.25">
      <c r="O3475" t="s">
        <v>678</v>
      </c>
      <c r="P3475">
        <v>999999996</v>
      </c>
    </row>
    <row r="3476" spans="15:16" x14ac:dyDescent="0.25">
      <c r="O3476" t="s">
        <v>678</v>
      </c>
      <c r="P3476">
        <v>999999996</v>
      </c>
    </row>
    <row r="3477" spans="15:16" x14ac:dyDescent="0.25">
      <c r="O3477" t="s">
        <v>678</v>
      </c>
      <c r="P3477">
        <v>999999996</v>
      </c>
    </row>
    <row r="3478" spans="15:16" x14ac:dyDescent="0.25">
      <c r="O3478" t="s">
        <v>678</v>
      </c>
      <c r="P3478">
        <v>999999996</v>
      </c>
    </row>
    <row r="3479" spans="15:16" x14ac:dyDescent="0.25">
      <c r="O3479" t="s">
        <v>678</v>
      </c>
      <c r="P3479">
        <v>999999996</v>
      </c>
    </row>
    <row r="3480" spans="15:16" x14ac:dyDescent="0.25">
      <c r="O3480" t="s">
        <v>678</v>
      </c>
      <c r="P3480">
        <v>999999996</v>
      </c>
    </row>
    <row r="3481" spans="15:16" x14ac:dyDescent="0.25">
      <c r="O3481" t="s">
        <v>678</v>
      </c>
      <c r="P3481">
        <v>999999996</v>
      </c>
    </row>
    <row r="3482" spans="15:16" x14ac:dyDescent="0.25">
      <c r="O3482" t="s">
        <v>678</v>
      </c>
      <c r="P3482">
        <v>999999996</v>
      </c>
    </row>
    <row r="3483" spans="15:16" x14ac:dyDescent="0.25">
      <c r="O3483" t="s">
        <v>678</v>
      </c>
      <c r="P3483">
        <v>999999996</v>
      </c>
    </row>
    <row r="3484" spans="15:16" x14ac:dyDescent="0.25">
      <c r="O3484" t="s">
        <v>678</v>
      </c>
      <c r="P3484">
        <v>999999996</v>
      </c>
    </row>
    <row r="3485" spans="15:16" x14ac:dyDescent="0.25">
      <c r="O3485" t="s">
        <v>678</v>
      </c>
      <c r="P3485">
        <v>999999996</v>
      </c>
    </row>
    <row r="3486" spans="15:16" x14ac:dyDescent="0.25">
      <c r="O3486" t="s">
        <v>678</v>
      </c>
      <c r="P3486">
        <v>999999996</v>
      </c>
    </row>
    <row r="3487" spans="15:16" x14ac:dyDescent="0.25">
      <c r="O3487" t="s">
        <v>678</v>
      </c>
      <c r="P3487">
        <v>999999996</v>
      </c>
    </row>
    <row r="3488" spans="15:16" x14ac:dyDescent="0.25">
      <c r="O3488" t="s">
        <v>678</v>
      </c>
      <c r="P3488">
        <v>999999996</v>
      </c>
    </row>
    <row r="3489" spans="15:16" x14ac:dyDescent="0.25">
      <c r="O3489" t="s">
        <v>678</v>
      </c>
      <c r="P3489">
        <v>999999996</v>
      </c>
    </row>
    <row r="3490" spans="15:16" x14ac:dyDescent="0.25">
      <c r="O3490" t="s">
        <v>678</v>
      </c>
      <c r="P3490">
        <v>999999996</v>
      </c>
    </row>
    <row r="3491" spans="15:16" x14ac:dyDescent="0.25">
      <c r="O3491" t="s">
        <v>678</v>
      </c>
      <c r="P3491">
        <v>999999996</v>
      </c>
    </row>
    <row r="3492" spans="15:16" x14ac:dyDescent="0.25">
      <c r="O3492" t="s">
        <v>678</v>
      </c>
      <c r="P3492">
        <v>999999996</v>
      </c>
    </row>
    <row r="3493" spans="15:16" x14ac:dyDescent="0.25">
      <c r="O3493" t="s">
        <v>678</v>
      </c>
      <c r="P3493">
        <v>999999996</v>
      </c>
    </row>
    <row r="3494" spans="15:16" x14ac:dyDescent="0.25">
      <c r="O3494" t="s">
        <v>678</v>
      </c>
      <c r="P3494">
        <v>999999996</v>
      </c>
    </row>
    <row r="3495" spans="15:16" x14ac:dyDescent="0.25">
      <c r="O3495" t="s">
        <v>678</v>
      </c>
      <c r="P3495">
        <v>999999996</v>
      </c>
    </row>
    <row r="3496" spans="15:16" x14ac:dyDescent="0.25">
      <c r="O3496" t="s">
        <v>678</v>
      </c>
      <c r="P3496">
        <v>999999996</v>
      </c>
    </row>
    <row r="3497" spans="15:16" x14ac:dyDescent="0.25">
      <c r="O3497" t="s">
        <v>678</v>
      </c>
      <c r="P3497">
        <v>999999996</v>
      </c>
    </row>
    <row r="3498" spans="15:16" x14ac:dyDescent="0.25">
      <c r="O3498" t="s">
        <v>678</v>
      </c>
      <c r="P3498">
        <v>999999996</v>
      </c>
    </row>
    <row r="3499" spans="15:16" x14ac:dyDescent="0.25">
      <c r="O3499" t="s">
        <v>678</v>
      </c>
      <c r="P3499">
        <v>999999996</v>
      </c>
    </row>
    <row r="3500" spans="15:16" x14ac:dyDescent="0.25">
      <c r="O3500" t="s">
        <v>678</v>
      </c>
      <c r="P3500">
        <v>999999996</v>
      </c>
    </row>
    <row r="3501" spans="15:16" x14ac:dyDescent="0.25">
      <c r="O3501" t="s">
        <v>678</v>
      </c>
      <c r="P3501">
        <v>999999996</v>
      </c>
    </row>
    <row r="3502" spans="15:16" x14ac:dyDescent="0.25">
      <c r="O3502" t="s">
        <v>678</v>
      </c>
      <c r="P3502">
        <v>999999996</v>
      </c>
    </row>
    <row r="3503" spans="15:16" x14ac:dyDescent="0.25">
      <c r="O3503" t="s">
        <v>678</v>
      </c>
      <c r="P3503">
        <v>999999996</v>
      </c>
    </row>
    <row r="3504" spans="15:16" x14ac:dyDescent="0.25">
      <c r="O3504" t="s">
        <v>678</v>
      </c>
      <c r="P3504">
        <v>999999996</v>
      </c>
    </row>
    <row r="3505" spans="15:16" x14ac:dyDescent="0.25">
      <c r="O3505" t="s">
        <v>678</v>
      </c>
      <c r="P3505">
        <v>999999996</v>
      </c>
    </row>
    <row r="3506" spans="15:16" x14ac:dyDescent="0.25">
      <c r="O3506" t="s">
        <v>678</v>
      </c>
      <c r="P3506">
        <v>999999996</v>
      </c>
    </row>
    <row r="3507" spans="15:16" x14ac:dyDescent="0.25">
      <c r="O3507" t="s">
        <v>678</v>
      </c>
      <c r="P3507">
        <v>999999996</v>
      </c>
    </row>
    <row r="3508" spans="15:16" x14ac:dyDescent="0.25">
      <c r="O3508" t="s">
        <v>678</v>
      </c>
      <c r="P3508">
        <v>999999996</v>
      </c>
    </row>
    <row r="3509" spans="15:16" x14ac:dyDescent="0.25">
      <c r="O3509" t="s">
        <v>678</v>
      </c>
      <c r="P3509">
        <v>999999996</v>
      </c>
    </row>
    <row r="3510" spans="15:16" x14ac:dyDescent="0.25">
      <c r="O3510" t="s">
        <v>678</v>
      </c>
      <c r="P3510">
        <v>999999996</v>
      </c>
    </row>
    <row r="3511" spans="15:16" x14ac:dyDescent="0.25">
      <c r="O3511" t="s">
        <v>678</v>
      </c>
      <c r="P3511">
        <v>999999996</v>
      </c>
    </row>
    <row r="3512" spans="15:16" x14ac:dyDescent="0.25">
      <c r="O3512" t="s">
        <v>678</v>
      </c>
      <c r="P3512">
        <v>999999996</v>
      </c>
    </row>
    <row r="3513" spans="15:16" x14ac:dyDescent="0.25">
      <c r="O3513" t="s">
        <v>678</v>
      </c>
      <c r="P3513">
        <v>999999996</v>
      </c>
    </row>
    <row r="3514" spans="15:16" x14ac:dyDescent="0.25">
      <c r="O3514" t="s">
        <v>678</v>
      </c>
      <c r="P3514">
        <v>999999996</v>
      </c>
    </row>
    <row r="3515" spans="15:16" x14ac:dyDescent="0.25">
      <c r="O3515" t="s">
        <v>678</v>
      </c>
      <c r="P3515">
        <v>999999996</v>
      </c>
    </row>
    <row r="3516" spans="15:16" x14ac:dyDescent="0.25">
      <c r="O3516" t="s">
        <v>678</v>
      </c>
      <c r="P3516">
        <v>999999996</v>
      </c>
    </row>
    <row r="3517" spans="15:16" x14ac:dyDescent="0.25">
      <c r="O3517" t="s">
        <v>678</v>
      </c>
      <c r="P3517">
        <v>999999996</v>
      </c>
    </row>
    <row r="3518" spans="15:16" x14ac:dyDescent="0.25">
      <c r="O3518" t="s">
        <v>678</v>
      </c>
      <c r="P3518">
        <v>999999996</v>
      </c>
    </row>
    <row r="3519" spans="15:16" x14ac:dyDescent="0.25">
      <c r="O3519" t="s">
        <v>678</v>
      </c>
      <c r="P3519">
        <v>999999996</v>
      </c>
    </row>
    <row r="3520" spans="15:16" x14ac:dyDescent="0.25">
      <c r="O3520" t="s">
        <v>678</v>
      </c>
      <c r="P3520">
        <v>999999996</v>
      </c>
    </row>
    <row r="3521" spans="15:16" x14ac:dyDescent="0.25">
      <c r="O3521" t="s">
        <v>678</v>
      </c>
      <c r="P3521">
        <v>999999996</v>
      </c>
    </row>
    <row r="3522" spans="15:16" x14ac:dyDescent="0.25">
      <c r="O3522" t="s">
        <v>678</v>
      </c>
      <c r="P3522">
        <v>999999996</v>
      </c>
    </row>
    <row r="3523" spans="15:16" x14ac:dyDescent="0.25">
      <c r="O3523" t="s">
        <v>678</v>
      </c>
      <c r="P3523">
        <v>999999996</v>
      </c>
    </row>
    <row r="3524" spans="15:16" x14ac:dyDescent="0.25">
      <c r="O3524" t="s">
        <v>678</v>
      </c>
      <c r="P3524">
        <v>999999996</v>
      </c>
    </row>
    <row r="3525" spans="15:16" x14ac:dyDescent="0.25">
      <c r="O3525" t="s">
        <v>678</v>
      </c>
      <c r="P3525">
        <v>999999996</v>
      </c>
    </row>
    <row r="3526" spans="15:16" x14ac:dyDescent="0.25">
      <c r="O3526" t="s">
        <v>678</v>
      </c>
      <c r="P3526">
        <v>999999996</v>
      </c>
    </row>
    <row r="3527" spans="15:16" x14ac:dyDescent="0.25">
      <c r="O3527" t="s">
        <v>678</v>
      </c>
      <c r="P3527">
        <v>999999996</v>
      </c>
    </row>
    <row r="3528" spans="15:16" x14ac:dyDescent="0.25">
      <c r="O3528" t="s">
        <v>678</v>
      </c>
      <c r="P3528">
        <v>999999996</v>
      </c>
    </row>
    <row r="3529" spans="15:16" x14ac:dyDescent="0.25">
      <c r="O3529" t="s">
        <v>678</v>
      </c>
      <c r="P3529">
        <v>999999996</v>
      </c>
    </row>
    <row r="3530" spans="15:16" x14ac:dyDescent="0.25">
      <c r="O3530" t="s">
        <v>678</v>
      </c>
      <c r="P3530">
        <v>999999996</v>
      </c>
    </row>
    <row r="3531" spans="15:16" x14ac:dyDescent="0.25">
      <c r="O3531" t="s">
        <v>678</v>
      </c>
      <c r="P3531">
        <v>999999996</v>
      </c>
    </row>
    <row r="3532" spans="15:16" x14ac:dyDescent="0.25">
      <c r="O3532" t="s">
        <v>678</v>
      </c>
      <c r="P3532">
        <v>999999996</v>
      </c>
    </row>
    <row r="3533" spans="15:16" x14ac:dyDescent="0.25">
      <c r="O3533" t="s">
        <v>678</v>
      </c>
      <c r="P3533">
        <v>999999996</v>
      </c>
    </row>
    <row r="3534" spans="15:16" x14ac:dyDescent="0.25">
      <c r="O3534" t="s">
        <v>678</v>
      </c>
      <c r="P3534">
        <v>999999996</v>
      </c>
    </row>
    <row r="3535" spans="15:16" x14ac:dyDescent="0.25">
      <c r="O3535" t="s">
        <v>678</v>
      </c>
      <c r="P3535">
        <v>999999996</v>
      </c>
    </row>
    <row r="3536" spans="15:16" x14ac:dyDescent="0.25">
      <c r="O3536" t="s">
        <v>678</v>
      </c>
      <c r="P3536">
        <v>999999996</v>
      </c>
    </row>
    <row r="3537" spans="15:16" x14ac:dyDescent="0.25">
      <c r="O3537" t="s">
        <v>678</v>
      </c>
      <c r="P3537">
        <v>999999996</v>
      </c>
    </row>
    <row r="3538" spans="15:16" x14ac:dyDescent="0.25">
      <c r="O3538" t="s">
        <v>678</v>
      </c>
      <c r="P3538">
        <v>999999996</v>
      </c>
    </row>
    <row r="3539" spans="15:16" x14ac:dyDescent="0.25">
      <c r="O3539" t="s">
        <v>678</v>
      </c>
      <c r="P3539">
        <v>999999996</v>
      </c>
    </row>
    <row r="3540" spans="15:16" x14ac:dyDescent="0.25">
      <c r="O3540" t="s">
        <v>678</v>
      </c>
      <c r="P3540">
        <v>999999996</v>
      </c>
    </row>
    <row r="3541" spans="15:16" x14ac:dyDescent="0.25">
      <c r="O3541" t="s">
        <v>678</v>
      </c>
      <c r="P3541">
        <v>999999996</v>
      </c>
    </row>
    <row r="3542" spans="15:16" x14ac:dyDescent="0.25">
      <c r="O3542" t="s">
        <v>678</v>
      </c>
      <c r="P3542">
        <v>999999996</v>
      </c>
    </row>
    <row r="3543" spans="15:16" x14ac:dyDescent="0.25">
      <c r="O3543" t="s">
        <v>678</v>
      </c>
      <c r="P3543">
        <v>999999996</v>
      </c>
    </row>
    <row r="3544" spans="15:16" x14ac:dyDescent="0.25">
      <c r="O3544" t="s">
        <v>678</v>
      </c>
      <c r="P3544">
        <v>999999996</v>
      </c>
    </row>
    <row r="3545" spans="15:16" x14ac:dyDescent="0.25">
      <c r="O3545" t="s">
        <v>678</v>
      </c>
      <c r="P3545">
        <v>999999996</v>
      </c>
    </row>
    <row r="3546" spans="15:16" x14ac:dyDescent="0.25">
      <c r="O3546" t="s">
        <v>678</v>
      </c>
      <c r="P3546">
        <v>999999996</v>
      </c>
    </row>
    <row r="3547" spans="15:16" x14ac:dyDescent="0.25">
      <c r="O3547" t="s">
        <v>678</v>
      </c>
      <c r="P3547">
        <v>999999996</v>
      </c>
    </row>
    <row r="3548" spans="15:16" x14ac:dyDescent="0.25">
      <c r="O3548" t="s">
        <v>678</v>
      </c>
      <c r="P3548">
        <v>999999996</v>
      </c>
    </row>
    <row r="3549" spans="15:16" x14ac:dyDescent="0.25">
      <c r="O3549" t="s">
        <v>678</v>
      </c>
      <c r="P3549">
        <v>999999996</v>
      </c>
    </row>
  </sheetData>
  <autoFilter ref="A2:G655"/>
  <mergeCells count="1">
    <mergeCell ref="A1:G1"/>
  </mergeCells>
  <conditionalFormatting sqref="F7:F655">
    <cfRule type="duplicateValues" dxfId="1" priority="3"/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ESTRUCTURA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efernandez</dc:creator>
  <cp:lastModifiedBy>Amin Andres Mebarek Daza</cp:lastModifiedBy>
  <cp:lastPrinted>2015-09-29T13:31:42Z</cp:lastPrinted>
  <dcterms:created xsi:type="dcterms:W3CDTF">2015-08-12T22:23:24Z</dcterms:created>
  <dcterms:modified xsi:type="dcterms:W3CDTF">2018-12-14T22:40:37Z</dcterms:modified>
</cp:coreProperties>
</file>