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0005" windowHeight="10005"/>
  </bookViews>
  <sheets>
    <sheet name="2015" sheetId="2" r:id="rId1"/>
    <sheet name="Table 1" sheetId="1" r:id="rId2"/>
  </sheets>
  <calcPr calcId="144525"/>
  <pivotCaches>
    <pivotCache cacheId="3" r:id="rId3"/>
  </pivotCaches>
</workbook>
</file>

<file path=xl/sharedStrings.xml><?xml version="1.0" encoding="utf-8"?>
<sst xmlns="http://schemas.openxmlformats.org/spreadsheetml/2006/main" count="118" uniqueCount="63">
  <si>
    <t xml:space="preserve">RED
</t>
  </si>
  <si>
    <t xml:space="preserve">N0
</t>
  </si>
  <si>
    <t xml:space="preserve">RUTA
</t>
  </si>
  <si>
    <t xml:space="preserve">DESDE
</t>
  </si>
  <si>
    <t xml:space="preserve">HASTA
</t>
  </si>
  <si>
    <t xml:space="preserve">LONGITUD
</t>
  </si>
  <si>
    <t xml:space="preserve">SUP. RODADURA
</t>
  </si>
  <si>
    <t xml:space="preserve">RESPONSABILIDAD SEDCAM PANDO
RED VIAL DEPARTAMENTAL
</t>
  </si>
  <si>
    <t xml:space="preserve">Cr.Rt. F13 (Villa Busch)
</t>
  </si>
  <si>
    <t xml:space="preserve">Mukden
</t>
  </si>
  <si>
    <t xml:space="preserve">Ripio
</t>
  </si>
  <si>
    <t xml:space="preserve">Bioceánica
</t>
  </si>
  <si>
    <t xml:space="preserve">Bolpebra
</t>
  </si>
  <si>
    <t xml:space="preserve">Cr.Rt.F13 (Villa Rojas)
</t>
  </si>
  <si>
    <t xml:space="preserve">Cr.Rt.F13 (Alto Cachuelita)
</t>
  </si>
  <si>
    <t xml:space="preserve">Pavimento Flexible
</t>
  </si>
  <si>
    <t xml:space="preserve">Cr.Rt.F13 (Santa Elena)
</t>
  </si>
  <si>
    <t xml:space="preserve">Dos Calles (1 de Mayo)
</t>
  </si>
  <si>
    <t xml:space="preserve">Santa Rosa
</t>
  </si>
  <si>
    <t xml:space="preserve">Pto Evo (Rapirrán)
</t>
  </si>
  <si>
    <t xml:space="preserve">Cr. Rt. a Santa Rosa
</t>
  </si>
  <si>
    <t xml:space="preserve">Bernardino Racua
</t>
  </si>
  <si>
    <t xml:space="preserve">Cr. Rt. A Ingavi
</t>
  </si>
  <si>
    <t xml:space="preserve">Humayta
</t>
  </si>
  <si>
    <t xml:space="preserve">Cr.Rt.F16 (Purísima)
</t>
  </si>
  <si>
    <t xml:space="preserve">El Lago
</t>
  </si>
  <si>
    <t xml:space="preserve">Nueva Jerusalen
</t>
  </si>
  <si>
    <t xml:space="preserve">Cr.Rt.F13 (Espíritu)
</t>
  </si>
  <si>
    <t xml:space="preserve">Soberania
</t>
  </si>
  <si>
    <t xml:space="preserve">Cr.Rt.F13 (Conquista)
</t>
  </si>
  <si>
    <t xml:space="preserve">Palestina
</t>
  </si>
  <si>
    <t xml:space="preserve">Cr.Rt.F13 (Naranjal)
</t>
  </si>
  <si>
    <t xml:space="preserve">Nueva Ethea
</t>
  </si>
  <si>
    <t xml:space="preserve">Blanca Flor
</t>
  </si>
  <si>
    <t xml:space="preserve">San Lorenzo
</t>
  </si>
  <si>
    <t xml:space="preserve">Cr.Rt.F13 (Datibity)
</t>
  </si>
  <si>
    <t xml:space="preserve">Gonzalo Moreno
</t>
  </si>
  <si>
    <t xml:space="preserve">Puerto Hamburgo
</t>
  </si>
  <si>
    <t xml:space="preserve">Cr. Rt. A Humayta
</t>
  </si>
  <si>
    <t xml:space="preserve">Reserva
</t>
  </si>
  <si>
    <t xml:space="preserve">Puerto Consuelo 1
</t>
  </si>
  <si>
    <t xml:space="preserve">La Gran Cruz
</t>
  </si>
  <si>
    <t xml:space="preserve">Nueva Esperanza
</t>
  </si>
  <si>
    <t xml:space="preserve">Fortaleza
</t>
  </si>
  <si>
    <t xml:space="preserve">Cruce Santa Crucito
</t>
  </si>
  <si>
    <t xml:space="preserve">Loma Alta
</t>
  </si>
  <si>
    <t xml:space="preserve">Santa Crucito
</t>
  </si>
  <si>
    <t xml:space="preserve">Bella Vista
</t>
  </si>
  <si>
    <t xml:space="preserve">Crt. Rt. (Triunfo)
</t>
  </si>
  <si>
    <t xml:space="preserve">Terminal de Buses
</t>
  </si>
  <si>
    <t xml:space="preserve">Trinfo
</t>
  </si>
  <si>
    <t xml:space="preserve">Crt. Rt. 101 (Mukden)
</t>
  </si>
  <si>
    <t xml:space="preserve">San Pedro
</t>
  </si>
  <si>
    <t xml:space="preserve">Villa Mapajo
</t>
  </si>
  <si>
    <t xml:space="preserve">1o de Mayo
</t>
  </si>
  <si>
    <t xml:space="preserve">Pto. Morales
</t>
  </si>
  <si>
    <t xml:space="preserve">Holanda
</t>
  </si>
  <si>
    <t xml:space="preserve">Alta Gracia
</t>
  </si>
  <si>
    <t xml:space="preserve">El Sena
</t>
  </si>
  <si>
    <t xml:space="preserve">Palma Real
</t>
  </si>
  <si>
    <t>Etiquetas de fila</t>
  </si>
  <si>
    <t>Total general</t>
  </si>
  <si>
    <t xml:space="preserve">Suma de LONGITUD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</si>
</sst>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-#,##0"/>
  </numFmts>
  <fonts count="22" x14ac:knownFonts="1"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b/>
      <sz val="7"/>
      <color indexed="8"/>
      <name val="Arial"/>
      <family val="1"/>
      <charset val="204"/>
    </font>
    <font>
      <b/>
      <sz val="9"/>
      <color indexed="8"/>
      <name val="Arial"/>
      <family val="1"/>
      <charset val="204"/>
    </font>
    <font>
      <sz val="9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F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>
      <alignment vertical="top" wrapText="1"/>
    </xf>
    <xf numFmtId="0" fontId="0" fillId="33" borderId="10" xfId="0" applyFill="1" applyBorder="1" applyAlignment="1">
      <alignment horizontal="left" vertical="top" wrapText="1"/>
    </xf>
    <xf numFmtId="0" fontId="19" fillId="33" borderId="10" xfId="0" applyFont="1" applyFill="1" applyBorder="1" applyAlignment="1">
      <alignment horizontal="right" vertical="top" wrapText="1"/>
    </xf>
    <xf numFmtId="0" fontId="19" fillId="33" borderId="10" xfId="0" applyFont="1" applyFill="1" applyBorder="1" applyAlignment="1">
      <alignment horizontal="left" vertical="top" wrapText="1"/>
    </xf>
    <xf numFmtId="164" fontId="18" fillId="34" borderId="10" xfId="0" applyNumberFormat="1" applyFont="1" applyFill="1" applyBorder="1" applyAlignment="1">
      <alignment horizontal="right" vertical="top" wrapText="1"/>
    </xf>
    <xf numFmtId="164" fontId="18" fillId="34" borderId="10" xfId="0" applyNumberFormat="1" applyFont="1" applyFill="1" applyBorder="1" applyAlignment="1">
      <alignment horizontal="left" vertical="top" wrapText="1"/>
    </xf>
    <xf numFmtId="164" fontId="21" fillId="34" borderId="10" xfId="0" applyNumberFormat="1" applyFont="1" applyFill="1" applyBorder="1" applyAlignment="1">
      <alignment horizontal="left" vertical="top" wrapText="1"/>
    </xf>
    <xf numFmtId="1" fontId="0" fillId="0" borderId="0" xfId="0" applyNumberFormat="1">
      <alignment vertical="top" wrapText="1"/>
    </xf>
    <xf numFmtId="2" fontId="18" fillId="34" borderId="10" xfId="0" applyNumberFormat="1" applyFont="1" applyFill="1" applyBorder="1" applyAlignment="1">
      <alignment horizontal="right" vertical="top" wrapText="1"/>
    </xf>
    <xf numFmtId="0" fontId="0" fillId="0" borderId="0" xfId="0" applyNumberFormat="1">
      <alignment vertical="top" wrapText="1"/>
    </xf>
    <xf numFmtId="0" fontId="0" fillId="0" borderId="0" xfId="0" pivotButton="1">
      <alignment vertical="top" wrapText="1"/>
    </xf>
    <xf numFmtId="0" fontId="0" fillId="0" borderId="0" xfId="0" applyAlignment="1">
      <alignment horizontal="left" vertical="top" wrapText="1"/>
    </xf>
    <xf numFmtId="0" fontId="20" fillId="34" borderId="11" xfId="0" applyFont="1" applyFill="1" applyBorder="1" applyAlignment="1">
      <alignment horizontal="center" vertical="center" textRotation="90" wrapText="1"/>
    </xf>
    <xf numFmtId="0" fontId="20" fillId="34" borderId="12" xfId="0" applyFont="1" applyFill="1" applyBorder="1" applyAlignment="1">
      <alignment horizontal="center" vertical="center" textRotation="90" wrapText="1"/>
    </xf>
    <xf numFmtId="0" fontId="20" fillId="34" borderId="0" xfId="0" applyFont="1" applyFill="1" applyBorder="1" applyAlignment="1">
      <alignment horizontal="center" vertical="center" textRotation="90" wrapText="1"/>
    </xf>
    <xf numFmtId="0" fontId="20" fillId="34" borderId="15" xfId="0" applyFont="1" applyFill="1" applyBorder="1" applyAlignment="1">
      <alignment horizontal="center" vertical="center" textRotation="90" wrapText="1"/>
    </xf>
    <xf numFmtId="0" fontId="20" fillId="34" borderId="13" xfId="0" applyFont="1" applyFill="1" applyBorder="1" applyAlignment="1">
      <alignment horizontal="center" vertical="center" textRotation="90" wrapText="1"/>
    </xf>
    <xf numFmtId="0" fontId="20" fillId="34" borderId="14" xfId="0" applyFont="1" applyFill="1" applyBorder="1" applyAlignment="1">
      <alignment horizontal="center" vertical="center" textRotation="90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lina Perez Julio" refreshedDate="42601.466112731483" createdVersion="4" refreshedVersion="4" minRefreshableVersion="3" recordCount="35">
  <cacheSource type="worksheet">
    <worksheetSource ref="D1:H36" sheet="Table 1"/>
  </cacheSource>
  <cacheFields count="5">
    <cacheField name="RUTA_x000a_" numFmtId="164">
      <sharedItems containsSemiMixedTypes="0" containsString="0" containsNumber="1" containsInteger="1" minValue="101" maxValue="119"/>
    </cacheField>
    <cacheField name="DESDE_x000a_" numFmtId="164">
      <sharedItems/>
    </cacheField>
    <cacheField name="HASTA_x000a_" numFmtId="164">
      <sharedItems/>
    </cacheField>
    <cacheField name="LONGITUD_x000a_" numFmtId="2">
      <sharedItems containsSemiMixedTypes="0" containsString="0" containsNumber="1" minValue="0.4" maxValue="105"/>
    </cacheField>
    <cacheField name="SUP. RODADURA_x000a_" numFmtId="164">
      <sharedItems count="2">
        <s v="Ripio_x000a_"/>
        <s v="Pavimento Flexible_x000a_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">
  <r>
    <n v="101"/>
    <s v="Cr.Rt. F13 (Villa Busch)_x000a_"/>
    <s v="Mukden_x000a_"/>
    <n v="32"/>
    <x v="0"/>
  </r>
  <r>
    <n v="101"/>
    <s v="Mukden_x000a_"/>
    <s v="Bioceánica_x000a_"/>
    <n v="43"/>
    <x v="0"/>
  </r>
  <r>
    <n v="101"/>
    <s v="Bioceánica_x000a_"/>
    <s v="Bolpebra_x000a_"/>
    <n v="29"/>
    <x v="0"/>
  </r>
  <r>
    <n v="102"/>
    <s v="Cr.Rt.F13 (Villa Rojas)_x000a_"/>
    <s v="Cr.Rt.F13 (Alto Cachuelita)_x000a_"/>
    <n v="4"/>
    <x v="1"/>
  </r>
  <r>
    <n v="104"/>
    <s v="Cr.Rt.F13 (Santa Elena)_x000a_"/>
    <s v="Dos Calles (1 de Mayo)_x000a_"/>
    <n v="44"/>
    <x v="0"/>
  </r>
  <r>
    <n v="104"/>
    <s v="Dos Calles (1 de Mayo)_x000a_"/>
    <s v="Santa Rosa_x000a_"/>
    <n v="32"/>
    <x v="0"/>
  </r>
  <r>
    <n v="104"/>
    <s v="Santa Rosa_x000a_"/>
    <s v="Pto Evo (Rapirrán)_x000a_"/>
    <n v="58"/>
    <x v="0"/>
  </r>
  <r>
    <n v="104"/>
    <s v="Cr. Rt. a Santa Rosa_x000a_"/>
    <s v="Bernardino Racua_x000a_"/>
    <n v="20"/>
    <x v="0"/>
  </r>
  <r>
    <n v="104"/>
    <s v="Bernardino Racua_x000a_"/>
    <s v="Cr. Rt. A Ingavi_x000a_"/>
    <n v="72"/>
    <x v="0"/>
  </r>
  <r>
    <n v="104"/>
    <s v="Cr. Rt. A Ingavi_x000a_"/>
    <s v="Humayta_x000a_"/>
    <n v="70"/>
    <x v="0"/>
  </r>
  <r>
    <n v="105"/>
    <s v="Cr.Rt.F16 (Purísima)_x000a_"/>
    <s v="El Lago_x000a_"/>
    <n v="17"/>
    <x v="0"/>
  </r>
  <r>
    <n v="105"/>
    <s v="El Lago_x000a_"/>
    <s v="Nueva Jerusalen_x000a_"/>
    <n v="70"/>
    <x v="0"/>
  </r>
  <r>
    <n v="106"/>
    <s v="Cr.Rt.F13 (Espíritu)_x000a_"/>
    <s v="Soberania_x000a_"/>
    <n v="34"/>
    <x v="0"/>
  </r>
  <r>
    <n v="107"/>
    <s v="Cr.Rt.F13 (Conquista)_x000a_"/>
    <s v="Palestina_x000a_"/>
    <n v="42"/>
    <x v="0"/>
  </r>
  <r>
    <n v="108"/>
    <s v="Cr.Rt.F13 (Naranjal)_x000a_"/>
    <s v="Nueva Ethea_x000a_"/>
    <n v="32"/>
    <x v="0"/>
  </r>
  <r>
    <n v="109"/>
    <s v="Cr.Rt.F13 (Naranjal)_x000a_"/>
    <s v="Blanca Flor_x000a_"/>
    <n v="22"/>
    <x v="0"/>
  </r>
  <r>
    <n v="109"/>
    <s v="Blanca Flor_x000a_"/>
    <s v="San Lorenzo_x000a_"/>
    <n v="27"/>
    <x v="0"/>
  </r>
  <r>
    <n v="110"/>
    <s v="Cr.Rt.F13 (Datibity)_x000a_"/>
    <s v="Gonzalo Moreno_x000a_"/>
    <n v="105"/>
    <x v="0"/>
  </r>
  <r>
    <n v="110"/>
    <s v="Gonzalo Moreno_x000a_"/>
    <s v="Puerto Hamburgo_x000a_"/>
    <n v="11"/>
    <x v="0"/>
  </r>
  <r>
    <n v="111"/>
    <s v="Cr. Rt. A Humayta_x000a_"/>
    <s v="Reserva_x000a_"/>
    <n v="60"/>
    <x v="0"/>
  </r>
  <r>
    <n v="112"/>
    <s v="Puerto Consuelo 1_x000a_"/>
    <s v="La Gran Cruz_x000a_"/>
    <n v="32"/>
    <x v="0"/>
  </r>
  <r>
    <n v="112"/>
    <s v="La Gran Cruz_x000a_"/>
    <s v="Nueva Esperanza_x000a_"/>
    <n v="45"/>
    <x v="0"/>
  </r>
  <r>
    <n v="112"/>
    <s v="Nueva Esperanza_x000a_"/>
    <s v="Fortaleza_x000a_"/>
    <n v="60"/>
    <x v="0"/>
  </r>
  <r>
    <n v="114"/>
    <s v="Reserva_x000a_"/>
    <s v="Cruce Santa Crucito_x000a_"/>
    <n v="36"/>
    <x v="0"/>
  </r>
  <r>
    <n v="114"/>
    <s v="Cruce Santa Crucito_x000a_"/>
    <s v="Loma Alta_x000a_"/>
    <n v="8"/>
    <x v="0"/>
  </r>
  <r>
    <n v="114"/>
    <s v="Cruce Santa Crucito_x000a_"/>
    <s v="Santa Crucito_x000a_"/>
    <n v="6"/>
    <x v="0"/>
  </r>
  <r>
    <n v="115"/>
    <s v="Bella Vista_x000a_"/>
    <s v="Crt. Rt. (Triunfo)_x000a_"/>
    <n v="0.6"/>
    <x v="1"/>
  </r>
  <r>
    <n v="115"/>
    <s v="Crt. Rt. (Triunfo)_x000a_"/>
    <s v="Terminal de Buses_x000a_"/>
    <n v="0.4"/>
    <x v="1"/>
  </r>
  <r>
    <n v="115"/>
    <s v="Crt. Rt. (Triunfo)_x000a_"/>
    <s v="Trinfo_x000a_"/>
    <n v="7"/>
    <x v="0"/>
  </r>
  <r>
    <n v="115"/>
    <s v="Trinfo_x000a_"/>
    <s v="Crt. Rt. 101 (Mukden)_x000a_"/>
    <n v="6.5"/>
    <x v="0"/>
  </r>
  <r>
    <n v="116"/>
    <s v="San Pedro_x000a_"/>
    <s v="Villa Mapajo_x000a_"/>
    <n v="47.5"/>
    <x v="0"/>
  </r>
  <r>
    <n v="117"/>
    <s v="1o de Mayo_x000a_"/>
    <s v="Pto. Morales_x000a_"/>
    <n v="18"/>
    <x v="0"/>
  </r>
  <r>
    <n v="117"/>
    <s v="Pto. Morales_x000a_"/>
    <s v="Bernardino Racua_x000a_"/>
    <n v="65"/>
    <x v="0"/>
  </r>
  <r>
    <n v="118"/>
    <s v="Holanda_x000a_"/>
    <s v="Alta Gracia_x000a_"/>
    <n v="72"/>
    <x v="0"/>
  </r>
  <r>
    <n v="119"/>
    <s v="El Sena_x000a_"/>
    <s v="Palma Real_x000a_"/>
    <n v="7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3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6" firstHeaderRow="1" firstDataRow="1" firstDataCol="1"/>
  <pivotFields count="5">
    <pivotField numFmtId="164" showAll="0"/>
    <pivotField showAll="0"/>
    <pivotField showAll="0"/>
    <pivotField dataField="1" numFmtId="2" showAll="0"/>
    <pivotField axis="axisRow" showAll="0">
      <items count="3">
        <item x="1"/>
        <item x="0"/>
        <item t="default"/>
      </items>
    </pivotField>
  </pivotFields>
  <rowFields count="1">
    <field x="4"/>
  </rowFields>
  <rowItems count="3">
    <i>
      <x/>
    </i>
    <i>
      <x v="1"/>
    </i>
    <i t="grand">
      <x/>
    </i>
  </rowItems>
  <colItems count="1">
    <i/>
  </colItems>
  <dataFields count="1">
    <dataField name="Suma de LONGITUD_x000a_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tabSelected="1" workbookViewId="0">
      <selection activeCell="E26" sqref="E26"/>
    </sheetView>
  </sheetViews>
  <sheetFormatPr baseColWidth="10" defaultRowHeight="12.75" x14ac:dyDescent="0.2"/>
  <cols>
    <col min="1" max="1" width="14.6640625" customWidth="1"/>
  </cols>
  <sheetData>
    <row r="3" spans="1:2" ht="38.25" x14ac:dyDescent="0.2">
      <c r="A3" s="10" t="s">
        <v>60</v>
      </c>
      <c r="B3" t="s">
        <v>62</v>
      </c>
    </row>
    <row r="4" spans="1:2" ht="38.25" x14ac:dyDescent="0.2">
      <c r="A4" s="11" t="s">
        <v>15</v>
      </c>
      <c r="B4" s="9">
        <v>5</v>
      </c>
    </row>
    <row r="5" spans="1:2" ht="25.5" x14ac:dyDescent="0.2">
      <c r="A5" s="11" t="s">
        <v>10</v>
      </c>
      <c r="B5" s="9">
        <v>1293</v>
      </c>
    </row>
    <row r="6" spans="1:2" x14ac:dyDescent="0.2">
      <c r="A6" s="11" t="s">
        <v>61</v>
      </c>
      <c r="B6" s="9">
        <v>1298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D1" sqref="D1:H36"/>
    </sheetView>
  </sheetViews>
  <sheetFormatPr baseColWidth="10" defaultRowHeight="12.75" x14ac:dyDescent="0.2"/>
  <cols>
    <col min="1" max="1" width="5.83203125" customWidth="1"/>
    <col min="2" max="2" width="5.1640625" customWidth="1"/>
    <col min="3" max="3" width="6.1640625" customWidth="1"/>
    <col min="4" max="4" width="8.6640625" customWidth="1"/>
    <col min="5" max="5" width="26.6640625" customWidth="1"/>
    <col min="6" max="6" width="30" customWidth="1"/>
    <col min="7" max="7" width="9.83203125" customWidth="1"/>
    <col min="8" max="8" width="20.1640625" customWidth="1"/>
  </cols>
  <sheetData>
    <row r="1" spans="1:10" ht="14.1" customHeight="1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10" ht="12.95" customHeight="1" x14ac:dyDescent="0.2">
      <c r="A2" s="12" t="s">
        <v>7</v>
      </c>
      <c r="B2" s="13"/>
      <c r="C2" s="4">
        <v>1</v>
      </c>
      <c r="D2" s="5">
        <v>101</v>
      </c>
      <c r="E2" s="6" t="s">
        <v>8</v>
      </c>
      <c r="F2" s="6" t="s">
        <v>9</v>
      </c>
      <c r="G2" s="8">
        <v>32</v>
      </c>
      <c r="H2" s="6" t="s">
        <v>10</v>
      </c>
      <c r="J2" s="7"/>
    </row>
    <row r="3" spans="1:10" ht="12.95" customHeight="1" x14ac:dyDescent="0.2">
      <c r="A3" s="14"/>
      <c r="B3" s="15"/>
      <c r="C3" s="4">
        <v>2</v>
      </c>
      <c r="D3" s="5">
        <v>101</v>
      </c>
      <c r="E3" s="6" t="s">
        <v>9</v>
      </c>
      <c r="F3" s="6" t="s">
        <v>11</v>
      </c>
      <c r="G3" s="8">
        <v>43</v>
      </c>
      <c r="H3" s="6" t="s">
        <v>10</v>
      </c>
      <c r="J3" s="7"/>
    </row>
    <row r="4" spans="1:10" ht="12.95" customHeight="1" x14ac:dyDescent="0.2">
      <c r="A4" s="14"/>
      <c r="B4" s="15"/>
      <c r="C4" s="4">
        <v>3</v>
      </c>
      <c r="D4" s="5">
        <v>101</v>
      </c>
      <c r="E4" s="6" t="s">
        <v>11</v>
      </c>
      <c r="F4" s="6" t="s">
        <v>12</v>
      </c>
      <c r="G4" s="8">
        <v>29</v>
      </c>
      <c r="H4" s="6" t="s">
        <v>10</v>
      </c>
      <c r="J4" s="7"/>
    </row>
    <row r="5" spans="1:10" ht="12.95" customHeight="1" x14ac:dyDescent="0.2">
      <c r="A5" s="14"/>
      <c r="B5" s="15"/>
      <c r="C5" s="4">
        <v>4</v>
      </c>
      <c r="D5" s="5">
        <v>102</v>
      </c>
      <c r="E5" s="6" t="s">
        <v>13</v>
      </c>
      <c r="F5" s="6" t="s">
        <v>14</v>
      </c>
      <c r="G5" s="8">
        <v>4</v>
      </c>
      <c r="H5" s="6" t="s">
        <v>15</v>
      </c>
      <c r="J5" s="7"/>
    </row>
    <row r="6" spans="1:10" ht="12.95" customHeight="1" x14ac:dyDescent="0.2">
      <c r="A6" s="14"/>
      <c r="B6" s="15"/>
      <c r="C6" s="4">
        <v>5</v>
      </c>
      <c r="D6" s="5">
        <v>104</v>
      </c>
      <c r="E6" s="6" t="s">
        <v>16</v>
      </c>
      <c r="F6" s="6" t="s">
        <v>17</v>
      </c>
      <c r="G6" s="8">
        <v>44</v>
      </c>
      <c r="H6" s="6" t="s">
        <v>10</v>
      </c>
      <c r="J6" s="7"/>
    </row>
    <row r="7" spans="1:10" ht="12.95" customHeight="1" x14ac:dyDescent="0.2">
      <c r="A7" s="14"/>
      <c r="B7" s="15"/>
      <c r="C7" s="4">
        <v>6</v>
      </c>
      <c r="D7" s="5">
        <v>104</v>
      </c>
      <c r="E7" s="6" t="s">
        <v>17</v>
      </c>
      <c r="F7" s="6" t="s">
        <v>18</v>
      </c>
      <c r="G7" s="8">
        <v>32</v>
      </c>
      <c r="H7" s="6" t="s">
        <v>10</v>
      </c>
      <c r="J7" s="7"/>
    </row>
    <row r="8" spans="1:10" ht="12.95" customHeight="1" x14ac:dyDescent="0.2">
      <c r="A8" s="14"/>
      <c r="B8" s="15"/>
      <c r="C8" s="4">
        <v>7</v>
      </c>
      <c r="D8" s="5">
        <v>104</v>
      </c>
      <c r="E8" s="6" t="s">
        <v>18</v>
      </c>
      <c r="F8" s="6" t="s">
        <v>19</v>
      </c>
      <c r="G8" s="8">
        <v>58</v>
      </c>
      <c r="H8" s="6" t="s">
        <v>10</v>
      </c>
      <c r="J8" s="7"/>
    </row>
    <row r="9" spans="1:10" ht="12.95" customHeight="1" x14ac:dyDescent="0.2">
      <c r="A9" s="14"/>
      <c r="B9" s="15"/>
      <c r="C9" s="4">
        <v>8</v>
      </c>
      <c r="D9" s="5">
        <v>104</v>
      </c>
      <c r="E9" s="6" t="s">
        <v>20</v>
      </c>
      <c r="F9" s="6" t="s">
        <v>21</v>
      </c>
      <c r="G9" s="8">
        <v>20</v>
      </c>
      <c r="H9" s="6" t="s">
        <v>10</v>
      </c>
      <c r="J9" s="7"/>
    </row>
    <row r="10" spans="1:10" ht="12.95" customHeight="1" x14ac:dyDescent="0.2">
      <c r="A10" s="14"/>
      <c r="B10" s="15"/>
      <c r="C10" s="4">
        <v>9</v>
      </c>
      <c r="D10" s="5">
        <v>104</v>
      </c>
      <c r="E10" s="6" t="s">
        <v>21</v>
      </c>
      <c r="F10" s="6" t="s">
        <v>22</v>
      </c>
      <c r="G10" s="8">
        <v>72</v>
      </c>
      <c r="H10" s="6" t="s">
        <v>10</v>
      </c>
      <c r="J10" s="7"/>
    </row>
    <row r="11" spans="1:10" ht="12.95" customHeight="1" x14ac:dyDescent="0.2">
      <c r="A11" s="14"/>
      <c r="B11" s="15"/>
      <c r="C11" s="4">
        <v>10</v>
      </c>
      <c r="D11" s="5">
        <v>104</v>
      </c>
      <c r="E11" s="6" t="s">
        <v>22</v>
      </c>
      <c r="F11" s="6" t="s">
        <v>23</v>
      </c>
      <c r="G11" s="8">
        <v>70</v>
      </c>
      <c r="H11" s="6" t="s">
        <v>10</v>
      </c>
      <c r="J11" s="7"/>
    </row>
    <row r="12" spans="1:10" ht="12.95" customHeight="1" x14ac:dyDescent="0.2">
      <c r="A12" s="14"/>
      <c r="B12" s="15"/>
      <c r="C12" s="4">
        <v>11</v>
      </c>
      <c r="D12" s="5">
        <v>105</v>
      </c>
      <c r="E12" s="6" t="s">
        <v>24</v>
      </c>
      <c r="F12" s="6" t="s">
        <v>25</v>
      </c>
      <c r="G12" s="8">
        <v>17</v>
      </c>
      <c r="H12" s="6" t="s">
        <v>10</v>
      </c>
      <c r="J12" s="7"/>
    </row>
    <row r="13" spans="1:10" ht="12.95" customHeight="1" x14ac:dyDescent="0.2">
      <c r="A13" s="14"/>
      <c r="B13" s="15"/>
      <c r="C13" s="4">
        <v>12</v>
      </c>
      <c r="D13" s="5">
        <v>105</v>
      </c>
      <c r="E13" s="6" t="s">
        <v>25</v>
      </c>
      <c r="F13" s="6" t="s">
        <v>26</v>
      </c>
      <c r="G13" s="8">
        <v>70</v>
      </c>
      <c r="H13" s="6" t="s">
        <v>10</v>
      </c>
      <c r="J13" s="7"/>
    </row>
    <row r="14" spans="1:10" ht="12.95" customHeight="1" x14ac:dyDescent="0.2">
      <c r="A14" s="14"/>
      <c r="B14" s="15"/>
      <c r="C14" s="4">
        <v>13</v>
      </c>
      <c r="D14" s="5">
        <v>106</v>
      </c>
      <c r="E14" s="6" t="s">
        <v>27</v>
      </c>
      <c r="F14" s="6" t="s">
        <v>28</v>
      </c>
      <c r="G14" s="8">
        <v>34</v>
      </c>
      <c r="H14" s="6" t="s">
        <v>10</v>
      </c>
      <c r="J14" s="7"/>
    </row>
    <row r="15" spans="1:10" ht="12.95" customHeight="1" x14ac:dyDescent="0.2">
      <c r="A15" s="14"/>
      <c r="B15" s="15"/>
      <c r="C15" s="4">
        <v>14</v>
      </c>
      <c r="D15" s="5">
        <v>107</v>
      </c>
      <c r="E15" s="6" t="s">
        <v>29</v>
      </c>
      <c r="F15" s="6" t="s">
        <v>30</v>
      </c>
      <c r="G15" s="8">
        <v>42</v>
      </c>
      <c r="H15" s="6" t="s">
        <v>10</v>
      </c>
      <c r="J15" s="7"/>
    </row>
    <row r="16" spans="1:10" ht="12.95" customHeight="1" x14ac:dyDescent="0.2">
      <c r="A16" s="14"/>
      <c r="B16" s="15"/>
      <c r="C16" s="4">
        <v>15</v>
      </c>
      <c r="D16" s="5">
        <v>108</v>
      </c>
      <c r="E16" s="6" t="s">
        <v>31</v>
      </c>
      <c r="F16" s="6" t="s">
        <v>32</v>
      </c>
      <c r="G16" s="8">
        <v>32</v>
      </c>
      <c r="H16" s="6" t="s">
        <v>10</v>
      </c>
      <c r="J16" s="7"/>
    </row>
    <row r="17" spans="1:10" ht="12.95" customHeight="1" x14ac:dyDescent="0.2">
      <c r="A17" s="14"/>
      <c r="B17" s="15"/>
      <c r="C17" s="4">
        <v>16</v>
      </c>
      <c r="D17" s="5">
        <v>109</v>
      </c>
      <c r="E17" s="6" t="s">
        <v>31</v>
      </c>
      <c r="F17" s="6" t="s">
        <v>33</v>
      </c>
      <c r="G17" s="8">
        <v>22</v>
      </c>
      <c r="H17" s="6" t="s">
        <v>10</v>
      </c>
      <c r="J17" s="7"/>
    </row>
    <row r="18" spans="1:10" ht="12.95" customHeight="1" x14ac:dyDescent="0.2">
      <c r="A18" s="14"/>
      <c r="B18" s="15"/>
      <c r="C18" s="4">
        <v>17</v>
      </c>
      <c r="D18" s="5">
        <v>109</v>
      </c>
      <c r="E18" s="6" t="s">
        <v>33</v>
      </c>
      <c r="F18" s="6" t="s">
        <v>34</v>
      </c>
      <c r="G18" s="8">
        <v>27</v>
      </c>
      <c r="H18" s="6" t="s">
        <v>10</v>
      </c>
      <c r="J18" s="7"/>
    </row>
    <row r="19" spans="1:10" ht="12.95" customHeight="1" x14ac:dyDescent="0.2">
      <c r="A19" s="14"/>
      <c r="B19" s="15"/>
      <c r="C19" s="4">
        <v>18</v>
      </c>
      <c r="D19" s="5">
        <v>110</v>
      </c>
      <c r="E19" s="6" t="s">
        <v>35</v>
      </c>
      <c r="F19" s="6" t="s">
        <v>36</v>
      </c>
      <c r="G19" s="8">
        <v>105</v>
      </c>
      <c r="H19" s="6" t="s">
        <v>10</v>
      </c>
      <c r="J19" s="7"/>
    </row>
    <row r="20" spans="1:10" ht="12.95" customHeight="1" x14ac:dyDescent="0.2">
      <c r="A20" s="14"/>
      <c r="B20" s="15"/>
      <c r="C20" s="4">
        <v>19</v>
      </c>
      <c r="D20" s="5">
        <v>110</v>
      </c>
      <c r="E20" s="6" t="s">
        <v>36</v>
      </c>
      <c r="F20" s="6" t="s">
        <v>37</v>
      </c>
      <c r="G20" s="8">
        <v>11</v>
      </c>
      <c r="H20" s="6" t="s">
        <v>10</v>
      </c>
      <c r="J20" s="7"/>
    </row>
    <row r="21" spans="1:10" ht="12.95" customHeight="1" x14ac:dyDescent="0.2">
      <c r="A21" s="14"/>
      <c r="B21" s="15"/>
      <c r="C21" s="4">
        <v>20</v>
      </c>
      <c r="D21" s="5">
        <v>111</v>
      </c>
      <c r="E21" s="6" t="s">
        <v>38</v>
      </c>
      <c r="F21" s="6" t="s">
        <v>39</v>
      </c>
      <c r="G21" s="8">
        <v>60</v>
      </c>
      <c r="H21" s="6" t="s">
        <v>10</v>
      </c>
      <c r="J21" s="7"/>
    </row>
    <row r="22" spans="1:10" ht="12.95" customHeight="1" x14ac:dyDescent="0.2">
      <c r="A22" s="14"/>
      <c r="B22" s="15"/>
      <c r="C22" s="4">
        <v>21</v>
      </c>
      <c r="D22" s="5">
        <v>112</v>
      </c>
      <c r="E22" s="6" t="s">
        <v>40</v>
      </c>
      <c r="F22" s="6" t="s">
        <v>41</v>
      </c>
      <c r="G22" s="8">
        <v>32</v>
      </c>
      <c r="H22" s="6" t="s">
        <v>10</v>
      </c>
      <c r="J22" s="7"/>
    </row>
    <row r="23" spans="1:10" ht="12.95" customHeight="1" x14ac:dyDescent="0.2">
      <c r="A23" s="14"/>
      <c r="B23" s="15"/>
      <c r="C23" s="4">
        <v>22</v>
      </c>
      <c r="D23" s="5">
        <v>112</v>
      </c>
      <c r="E23" s="6" t="s">
        <v>41</v>
      </c>
      <c r="F23" s="6" t="s">
        <v>42</v>
      </c>
      <c r="G23" s="8">
        <v>45</v>
      </c>
      <c r="H23" s="6" t="s">
        <v>10</v>
      </c>
      <c r="J23" s="7"/>
    </row>
    <row r="24" spans="1:10" ht="12.95" customHeight="1" x14ac:dyDescent="0.2">
      <c r="A24" s="14"/>
      <c r="B24" s="15"/>
      <c r="C24" s="4">
        <v>23</v>
      </c>
      <c r="D24" s="5">
        <v>112</v>
      </c>
      <c r="E24" s="6" t="s">
        <v>42</v>
      </c>
      <c r="F24" s="6" t="s">
        <v>43</v>
      </c>
      <c r="G24" s="8">
        <v>60</v>
      </c>
      <c r="H24" s="6" t="s">
        <v>10</v>
      </c>
      <c r="J24" s="7"/>
    </row>
    <row r="25" spans="1:10" ht="12.95" customHeight="1" x14ac:dyDescent="0.2">
      <c r="A25" s="14"/>
      <c r="B25" s="15"/>
      <c r="C25" s="4">
        <v>24</v>
      </c>
      <c r="D25" s="5">
        <v>114</v>
      </c>
      <c r="E25" s="6" t="s">
        <v>39</v>
      </c>
      <c r="F25" s="6" t="s">
        <v>44</v>
      </c>
      <c r="G25" s="8">
        <v>36</v>
      </c>
      <c r="H25" s="6" t="s">
        <v>10</v>
      </c>
      <c r="J25" s="7"/>
    </row>
    <row r="26" spans="1:10" ht="12.95" customHeight="1" x14ac:dyDescent="0.2">
      <c r="A26" s="14"/>
      <c r="B26" s="15"/>
      <c r="C26" s="4">
        <v>25</v>
      </c>
      <c r="D26" s="5">
        <v>114</v>
      </c>
      <c r="E26" s="6" t="s">
        <v>44</v>
      </c>
      <c r="F26" s="6" t="s">
        <v>45</v>
      </c>
      <c r="G26" s="8">
        <v>8</v>
      </c>
      <c r="H26" s="6" t="s">
        <v>10</v>
      </c>
      <c r="J26" s="7"/>
    </row>
    <row r="27" spans="1:10" ht="12.95" customHeight="1" x14ac:dyDescent="0.2">
      <c r="A27" s="14"/>
      <c r="B27" s="15"/>
      <c r="C27" s="4">
        <v>26</v>
      </c>
      <c r="D27" s="5">
        <v>114</v>
      </c>
      <c r="E27" s="6" t="s">
        <v>44</v>
      </c>
      <c r="F27" s="6" t="s">
        <v>46</v>
      </c>
      <c r="G27" s="8">
        <v>6</v>
      </c>
      <c r="H27" s="6" t="s">
        <v>10</v>
      </c>
      <c r="J27" s="7"/>
    </row>
    <row r="28" spans="1:10" ht="12.95" customHeight="1" x14ac:dyDescent="0.2">
      <c r="A28" s="14"/>
      <c r="B28" s="15"/>
      <c r="C28" s="4">
        <v>27</v>
      </c>
      <c r="D28" s="5">
        <v>115</v>
      </c>
      <c r="E28" s="6" t="s">
        <v>47</v>
      </c>
      <c r="F28" s="6" t="s">
        <v>48</v>
      </c>
      <c r="G28" s="8">
        <v>0.6</v>
      </c>
      <c r="H28" s="6" t="s">
        <v>15</v>
      </c>
      <c r="J28" s="7"/>
    </row>
    <row r="29" spans="1:10" ht="12.95" customHeight="1" x14ac:dyDescent="0.2">
      <c r="A29" s="14"/>
      <c r="B29" s="15"/>
      <c r="C29" s="4">
        <v>28</v>
      </c>
      <c r="D29" s="5">
        <v>115</v>
      </c>
      <c r="E29" s="6" t="s">
        <v>48</v>
      </c>
      <c r="F29" s="6" t="s">
        <v>49</v>
      </c>
      <c r="G29" s="8">
        <v>0.4</v>
      </c>
      <c r="H29" s="6" t="s">
        <v>15</v>
      </c>
      <c r="J29" s="7"/>
    </row>
    <row r="30" spans="1:10" ht="12.95" customHeight="1" x14ac:dyDescent="0.2">
      <c r="A30" s="14"/>
      <c r="B30" s="15"/>
      <c r="C30" s="4">
        <v>29</v>
      </c>
      <c r="D30" s="5">
        <v>115</v>
      </c>
      <c r="E30" s="6" t="s">
        <v>48</v>
      </c>
      <c r="F30" s="6" t="s">
        <v>50</v>
      </c>
      <c r="G30" s="8">
        <v>7</v>
      </c>
      <c r="H30" s="6" t="s">
        <v>10</v>
      </c>
      <c r="J30" s="7"/>
    </row>
    <row r="31" spans="1:10" ht="12.95" customHeight="1" x14ac:dyDescent="0.2">
      <c r="A31" s="14"/>
      <c r="B31" s="15"/>
      <c r="C31" s="4">
        <v>30</v>
      </c>
      <c r="D31" s="5">
        <v>115</v>
      </c>
      <c r="E31" s="6" t="s">
        <v>50</v>
      </c>
      <c r="F31" s="6" t="s">
        <v>51</v>
      </c>
      <c r="G31" s="8">
        <v>6.5</v>
      </c>
      <c r="H31" s="6" t="s">
        <v>10</v>
      </c>
      <c r="J31" s="7"/>
    </row>
    <row r="32" spans="1:10" ht="12.95" customHeight="1" x14ac:dyDescent="0.2">
      <c r="A32" s="14"/>
      <c r="B32" s="15"/>
      <c r="C32" s="4">
        <v>31</v>
      </c>
      <c r="D32" s="5">
        <v>116</v>
      </c>
      <c r="E32" s="6" t="s">
        <v>52</v>
      </c>
      <c r="F32" s="6" t="s">
        <v>53</v>
      </c>
      <c r="G32" s="8">
        <v>47.5</v>
      </c>
      <c r="H32" s="6" t="s">
        <v>10</v>
      </c>
      <c r="J32" s="7"/>
    </row>
    <row r="33" spans="1:10" ht="12.95" customHeight="1" x14ac:dyDescent="0.2">
      <c r="A33" s="14"/>
      <c r="B33" s="15"/>
      <c r="C33" s="4">
        <v>32</v>
      </c>
      <c r="D33" s="5">
        <v>117</v>
      </c>
      <c r="E33" s="6" t="s">
        <v>54</v>
      </c>
      <c r="F33" s="6" t="s">
        <v>55</v>
      </c>
      <c r="G33" s="8">
        <v>18</v>
      </c>
      <c r="H33" s="6" t="s">
        <v>10</v>
      </c>
      <c r="J33" s="7"/>
    </row>
    <row r="34" spans="1:10" ht="12.95" customHeight="1" x14ac:dyDescent="0.2">
      <c r="A34" s="14"/>
      <c r="B34" s="15"/>
      <c r="C34" s="4">
        <v>33</v>
      </c>
      <c r="D34" s="5">
        <v>117</v>
      </c>
      <c r="E34" s="6" t="s">
        <v>55</v>
      </c>
      <c r="F34" s="6" t="s">
        <v>21</v>
      </c>
      <c r="G34" s="8">
        <v>65</v>
      </c>
      <c r="H34" s="6" t="s">
        <v>10</v>
      </c>
      <c r="J34" s="7"/>
    </row>
    <row r="35" spans="1:10" ht="12.95" customHeight="1" x14ac:dyDescent="0.2">
      <c r="A35" s="14"/>
      <c r="B35" s="15"/>
      <c r="C35" s="4">
        <v>34</v>
      </c>
      <c r="D35" s="5">
        <v>118</v>
      </c>
      <c r="E35" s="6" t="s">
        <v>56</v>
      </c>
      <c r="F35" s="6" t="s">
        <v>57</v>
      </c>
      <c r="G35" s="8">
        <v>72</v>
      </c>
      <c r="H35" s="6" t="s">
        <v>10</v>
      </c>
      <c r="J35" s="7"/>
    </row>
    <row r="36" spans="1:10" ht="14.1" customHeight="1" x14ac:dyDescent="0.2">
      <c r="A36" s="16"/>
      <c r="B36" s="17"/>
      <c r="C36" s="4">
        <v>35</v>
      </c>
      <c r="D36" s="5">
        <v>119</v>
      </c>
      <c r="E36" s="6" t="s">
        <v>58</v>
      </c>
      <c r="F36" s="6" t="s">
        <v>59</v>
      </c>
      <c r="G36" s="8">
        <v>70</v>
      </c>
      <c r="H36" s="6" t="s">
        <v>10</v>
      </c>
      <c r="J36" s="7"/>
    </row>
  </sheetData>
  <mergeCells count="1">
    <mergeCell ref="A2:B36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2015</vt:lpstr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Molina Perez Julio</dc:creator>
  <cp:lastModifiedBy>Molina Perez Julio</cp:lastModifiedBy>
  <dcterms:created xsi:type="dcterms:W3CDTF">2016-08-09T12:51:14Z</dcterms:created>
  <dcterms:modified xsi:type="dcterms:W3CDTF">2016-08-25T22:09:17Z</dcterms:modified>
</cp:coreProperties>
</file>